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普本档案外地" sheetId="1" r:id="rId1"/>
    <sheet name="普本档案州内" sheetId="2" r:id="rId2"/>
    <sheet name="考上研究生及重新邮寄去向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<sst xmlns="http://schemas.openxmlformats.org/spreadsheetml/2006/main" count="2252">
  <si>
    <t>学号</t>
  </si>
  <si>
    <t>姓名</t>
  </si>
  <si>
    <t>档案转寄单位名称</t>
  </si>
  <si>
    <t>档案转递地址</t>
  </si>
  <si>
    <t>档案转递邮编</t>
  </si>
  <si>
    <t>档案转递联系电话</t>
  </si>
  <si>
    <t>yjhm</t>
  </si>
  <si>
    <t>011340252</t>
  </si>
  <si>
    <t>黄宇</t>
  </si>
  <si>
    <t>天津财经大学研究生院学生工作办公室</t>
  </si>
  <si>
    <t>天津市河西区珠江道25号</t>
  </si>
  <si>
    <t>300222</t>
  </si>
  <si>
    <t>022-88186184</t>
  </si>
  <si>
    <t>1023784424926</t>
  </si>
  <si>
    <t>011340401</t>
  </si>
  <si>
    <t>张咏梅</t>
  </si>
  <si>
    <t>重庆市巫山县就业和人才服务局</t>
  </si>
  <si>
    <t>重庆市巫山县广东中路272号</t>
  </si>
  <si>
    <t>404700</t>
  </si>
  <si>
    <t>023-57685231</t>
  </si>
  <si>
    <t>1023784425226</t>
  </si>
  <si>
    <t>011340601</t>
  </si>
  <si>
    <t>李胜</t>
  </si>
  <si>
    <t>安徽省太湖县人才交流服务中心</t>
  </si>
  <si>
    <t>太湖县新城法华路70号</t>
  </si>
  <si>
    <t>0556-4164103</t>
  </si>
  <si>
    <t>1023784426626</t>
  </si>
  <si>
    <t>011341213</t>
  </si>
  <si>
    <t>李春兰</t>
  </si>
  <si>
    <t>四川省绵阳市人才服务中心</t>
  </si>
  <si>
    <t>四川省绵阳市人才交流中心</t>
  </si>
  <si>
    <t>1023784427026</t>
  </si>
  <si>
    <t>021340108</t>
  </si>
  <si>
    <t>陈聪</t>
  </si>
  <si>
    <t>鄂州市人才交流服务中心</t>
  </si>
  <si>
    <t>鄂州市鄂城区滨湖南路50号</t>
  </si>
  <si>
    <t>436099</t>
  </si>
  <si>
    <t>0711-3388935</t>
  </si>
  <si>
    <t>1023784428326</t>
  </si>
  <si>
    <t>021340202</t>
  </si>
  <si>
    <t>陈文雅</t>
  </si>
  <si>
    <t>安徽省怀宁县人才交流服务中心</t>
  </si>
  <si>
    <t>安徽省怀宁县高河镇育儿路南1巷1号</t>
  </si>
  <si>
    <t>0556-4611164</t>
  </si>
  <si>
    <t>1023784429726</t>
  </si>
  <si>
    <t>021340416</t>
  </si>
  <si>
    <r>
      <rPr>
        <sz val="11"/>
        <color rgb="FF000000"/>
        <rFont val="宋体"/>
        <charset val="134"/>
      </rPr>
      <t>阿依谢姆姑丽·图</t>
    </r>
    <r>
      <rPr>
        <sz val="11"/>
        <color rgb="FF000000"/>
        <rFont val="宋体"/>
        <charset val="134"/>
      </rPr>
      <t>尔贡</t>
    </r>
  </si>
  <si>
    <t>喀什地区人力资源和社会保障局</t>
  </si>
  <si>
    <t>喀什市多来特巴格路28号</t>
  </si>
  <si>
    <t>844000</t>
  </si>
  <si>
    <t>0998-2671072</t>
  </si>
  <si>
    <t>1023784430626</t>
  </si>
  <si>
    <t>021340706</t>
  </si>
  <si>
    <t>刘浩</t>
  </si>
  <si>
    <t>山东省滨州市人力资源和社会保障局</t>
  </si>
  <si>
    <t>0543-3060987</t>
  </si>
  <si>
    <t>1023784431026</t>
  </si>
  <si>
    <t>021340814</t>
  </si>
  <si>
    <t>田海燕</t>
  </si>
  <si>
    <t>中南财经政法大学研究生档案室</t>
  </si>
  <si>
    <t>湖北省武汉市东湖区新技术开发区南湖大道182号</t>
  </si>
  <si>
    <t>430073</t>
  </si>
  <si>
    <t>02788386904</t>
  </si>
  <si>
    <t>1023784432326</t>
  </si>
  <si>
    <t>021340902</t>
  </si>
  <si>
    <t>谭豪</t>
  </si>
  <si>
    <t>四川省广安市人才交流中心</t>
  </si>
  <si>
    <t>四川省广安市紫金街209号</t>
  </si>
  <si>
    <t>1023784433726</t>
  </si>
  <si>
    <t>021340909</t>
  </si>
  <si>
    <t>刘郑淼</t>
  </si>
  <si>
    <t>仙桃市人才交流中心</t>
  </si>
  <si>
    <t>仙桃大道中段36号</t>
  </si>
  <si>
    <t>433000</t>
  </si>
  <si>
    <t>0728-3323309</t>
  </si>
  <si>
    <t>1023784434526</t>
  </si>
  <si>
    <t>031340918</t>
  </si>
  <si>
    <t>袁航</t>
  </si>
  <si>
    <t>随州市人才服务局</t>
  </si>
  <si>
    <t>湖北省随州市解放路186号锦榕大厦三楼</t>
  </si>
  <si>
    <t>441300</t>
  </si>
  <si>
    <t>0722-3262678</t>
  </si>
  <si>
    <t>1023784435426</t>
  </si>
  <si>
    <t>031341111</t>
  </si>
  <si>
    <t>周阿俊</t>
  </si>
  <si>
    <t>荆州市大中专毕业生就业指导办公室</t>
  </si>
  <si>
    <t>荆州市太岳东路8号</t>
  </si>
  <si>
    <t>434007</t>
  </si>
  <si>
    <t>0716-8278474，8266219</t>
  </si>
  <si>
    <t>1023784436826</t>
  </si>
  <si>
    <t>041340108</t>
  </si>
  <si>
    <t>付艳兰</t>
  </si>
  <si>
    <t>大悟县人才交流中心</t>
  </si>
  <si>
    <t>湖北省大悟县发展大道人社局7楼</t>
  </si>
  <si>
    <t>432800</t>
  </si>
  <si>
    <t>0712-7265912</t>
  </si>
  <si>
    <t>1023784437126</t>
  </si>
  <si>
    <t>041340112</t>
  </si>
  <si>
    <t>陈园</t>
  </si>
  <si>
    <t>蕲春县人才技术交流开发中心</t>
  </si>
  <si>
    <t>蕲春县齐昌大道50号</t>
  </si>
  <si>
    <t>435300</t>
  </si>
  <si>
    <t>0713-7103969</t>
  </si>
  <si>
    <t>1023784438526</t>
  </si>
  <si>
    <t>041340137</t>
  </si>
  <si>
    <t>彭锴</t>
  </si>
  <si>
    <t>华中农业大学</t>
  </si>
  <si>
    <t>430070</t>
  </si>
  <si>
    <t>1023784439926</t>
  </si>
  <si>
    <t>041340514</t>
  </si>
  <si>
    <t>周冰清</t>
  </si>
  <si>
    <t>1023784440826</t>
  </si>
  <si>
    <t>041340603</t>
  </si>
  <si>
    <t>马岚</t>
  </si>
  <si>
    <t>山西省五台县教育局</t>
  </si>
  <si>
    <t>五台县城镇新建路南大街</t>
  </si>
  <si>
    <t>035500</t>
  </si>
  <si>
    <t>1023784441126</t>
  </si>
  <si>
    <t>061240127</t>
  </si>
  <si>
    <t>尹腾龙</t>
  </si>
  <si>
    <t>深圳市福田区人力资源服务中心</t>
  </si>
  <si>
    <t>福田区新洲南路沙尾工业区309栋B座</t>
  </si>
  <si>
    <t>028000</t>
  </si>
  <si>
    <t>82978023</t>
  </si>
  <si>
    <t>1023784442526</t>
  </si>
  <si>
    <t>061240256</t>
  </si>
  <si>
    <t>柳航</t>
  </si>
  <si>
    <t>中国工商银行股份有限公司湖北省分行</t>
  </si>
  <si>
    <t>湖北省武汉市武昌区中北路31号</t>
  </si>
  <si>
    <t>430071</t>
  </si>
  <si>
    <t>02769908669169908551</t>
  </si>
  <si>
    <t>1023784443926</t>
  </si>
  <si>
    <t>0612407012</t>
  </si>
  <si>
    <t>乌铁强</t>
  </si>
  <si>
    <t>赤峰市人才交流服务中心</t>
  </si>
  <si>
    <t>赤峰市红山区昭乌达路93号</t>
  </si>
  <si>
    <t>024000</t>
  </si>
  <si>
    <t>0476-8368455</t>
  </si>
  <si>
    <t>1023784444226</t>
  </si>
  <si>
    <t>061240911</t>
  </si>
  <si>
    <t>柯伟银</t>
  </si>
  <si>
    <t>福建省惠安县就业和人事人才交流中心</t>
  </si>
  <si>
    <t>惠安螺城镇八二三东街港惠大厦三楼</t>
  </si>
  <si>
    <t>362100</t>
  </si>
  <si>
    <t>0595-87390967</t>
  </si>
  <si>
    <t>1023784445626</t>
  </si>
  <si>
    <t>061340101</t>
  </si>
  <si>
    <t>赵庆庆</t>
  </si>
  <si>
    <t>山西省浑源县教育局</t>
  </si>
  <si>
    <t>浑源县永安镇迎宾大街</t>
  </si>
  <si>
    <t>037400</t>
  </si>
  <si>
    <t>1023784446026</t>
  </si>
  <si>
    <t>061340102</t>
  </si>
  <si>
    <t>王瑞</t>
  </si>
  <si>
    <t>山西省阳泉市教育局</t>
  </si>
  <si>
    <t>阳泉市南大街23号</t>
  </si>
  <si>
    <t>045000</t>
  </si>
  <si>
    <t>0353-2293416</t>
  </si>
  <si>
    <t>1023784447326</t>
  </si>
  <si>
    <t>061340103</t>
  </si>
  <si>
    <t>李蓉荣</t>
  </si>
  <si>
    <t>山西省朔州市教育局</t>
  </si>
  <si>
    <t>朔州市学苑小区</t>
  </si>
  <si>
    <t>036000</t>
  </si>
  <si>
    <t>0349-6886915</t>
  </si>
  <si>
    <t>1023784448726</t>
  </si>
  <si>
    <t>061340104</t>
  </si>
  <si>
    <t>丰晓婷</t>
  </si>
  <si>
    <t>山西省山阴县教育局</t>
  </si>
  <si>
    <t>山阴县府西街</t>
  </si>
  <si>
    <t>036900</t>
  </si>
  <si>
    <t>1023784449526</t>
  </si>
  <si>
    <t>061340105</t>
  </si>
  <si>
    <t>薛水转</t>
  </si>
  <si>
    <t>山西省霍州市教育局</t>
  </si>
  <si>
    <t>霍州市东大街16号</t>
  </si>
  <si>
    <t>031400</t>
  </si>
  <si>
    <t>1023784450026</t>
  </si>
  <si>
    <t>061340106</t>
  </si>
  <si>
    <t>侯宇阳</t>
  </si>
  <si>
    <t>山西省吕梁市教育局</t>
  </si>
  <si>
    <t>吕梁市离石区城内东巷8号</t>
  </si>
  <si>
    <t>033000</t>
  </si>
  <si>
    <t>0358-8223272</t>
  </si>
  <si>
    <t>1023784451326</t>
  </si>
  <si>
    <t>061340107</t>
  </si>
  <si>
    <t>周美华</t>
  </si>
  <si>
    <t>山西省文水县教育局</t>
  </si>
  <si>
    <t>032100</t>
  </si>
  <si>
    <t>1023784452726</t>
  </si>
  <si>
    <t>061340108</t>
  </si>
  <si>
    <t>李婷婷</t>
  </si>
  <si>
    <t>山西省临县教育局</t>
  </si>
  <si>
    <t>临县胜利街120号</t>
  </si>
  <si>
    <t>033200</t>
  </si>
  <si>
    <t>1023784453526</t>
  </si>
  <si>
    <t>061340109</t>
  </si>
  <si>
    <t>王婧</t>
  </si>
  <si>
    <t>山西省芮城县教育局</t>
  </si>
  <si>
    <t>芮城县永乐北街</t>
  </si>
  <si>
    <t>044600</t>
  </si>
  <si>
    <t>1023784454426</t>
  </si>
  <si>
    <t>061340110</t>
  </si>
  <si>
    <t>毕新颖</t>
  </si>
  <si>
    <t>大连市人才服务中心</t>
  </si>
  <si>
    <t>大连市沙河口联合路100号</t>
  </si>
  <si>
    <t>116021</t>
  </si>
  <si>
    <t>0411-84618703,84618708(档案)</t>
  </si>
  <si>
    <t>1023784455826</t>
  </si>
  <si>
    <t>061340111</t>
  </si>
  <si>
    <t>李逸雪</t>
  </si>
  <si>
    <t>1023784456126</t>
  </si>
  <si>
    <t>061340112</t>
  </si>
  <si>
    <t>曹旭</t>
  </si>
  <si>
    <t>辽阳市毕业办 档案室</t>
  </si>
  <si>
    <t>辽阳市武圣路171号407室</t>
  </si>
  <si>
    <t>111000</t>
  </si>
  <si>
    <t>0419-2297299（档案）</t>
  </si>
  <si>
    <t>1023784457526</t>
  </si>
  <si>
    <t>061340113</t>
  </si>
  <si>
    <t>陈智军</t>
  </si>
  <si>
    <t>1023784458926</t>
  </si>
  <si>
    <t>061340114</t>
  </si>
  <si>
    <t>孙丽岩</t>
  </si>
  <si>
    <t>盘锦市人才服务局毕业生就业指导科</t>
  </si>
  <si>
    <t>盘锦市兴隆台区惠宾大街106号</t>
  </si>
  <si>
    <t>124010</t>
  </si>
  <si>
    <t>0427-2823379（档案）</t>
  </si>
  <si>
    <t>1023784459226</t>
  </si>
  <si>
    <t>061340115</t>
  </si>
  <si>
    <t>王健</t>
  </si>
  <si>
    <t>中国工商银行股份有限公司铁岭分行</t>
  </si>
  <si>
    <t>铁岭市银州区银州路27号</t>
  </si>
  <si>
    <t>112000</t>
  </si>
  <si>
    <t>024-74840670（档案）</t>
  </si>
  <si>
    <t>1023784460126</t>
  </si>
  <si>
    <t>061340116</t>
  </si>
  <si>
    <t>孙宏瑞</t>
  </si>
  <si>
    <t>辽源市人力资源和社会保障局</t>
  </si>
  <si>
    <t>吉林省辽源市龙山区西宁大路7号</t>
  </si>
  <si>
    <t>136200</t>
  </si>
  <si>
    <t>0437-5089160</t>
  </si>
  <si>
    <t>1023784461526</t>
  </si>
  <si>
    <t>061340117</t>
  </si>
  <si>
    <t>陈蕾</t>
  </si>
  <si>
    <t>安图县人力资源和社会保障局</t>
  </si>
  <si>
    <t>1023784462926</t>
  </si>
  <si>
    <t>061340118</t>
  </si>
  <si>
    <t>计言</t>
  </si>
  <si>
    <t>贵州省黔西南州教育局</t>
  </si>
  <si>
    <t>贵州省黔西南州兴义市瑞金南路47号</t>
  </si>
  <si>
    <t>0859-3120995</t>
  </si>
  <si>
    <t>1023784463226</t>
  </si>
  <si>
    <t>061340120</t>
  </si>
  <si>
    <t>陈光钧</t>
  </si>
  <si>
    <t>1023784464626</t>
  </si>
  <si>
    <t>061340121</t>
  </si>
  <si>
    <t>张子超</t>
  </si>
  <si>
    <t>国网阜阳供电公司</t>
  </si>
  <si>
    <t>安徽省阜阳市颍州路30号</t>
  </si>
  <si>
    <t>236017</t>
  </si>
  <si>
    <t>15156675120</t>
  </si>
  <si>
    <t>1023784465026</t>
  </si>
  <si>
    <t>061340122</t>
  </si>
  <si>
    <t>金洲</t>
  </si>
  <si>
    <t>武汉市人才服务中心</t>
  </si>
  <si>
    <t>武汉市江岸区车站路1号</t>
  </si>
  <si>
    <t>430014</t>
  </si>
  <si>
    <t>027-82785752</t>
  </si>
  <si>
    <t>1023784466326</t>
  </si>
  <si>
    <t>061340123</t>
  </si>
  <si>
    <t>王枫</t>
  </si>
  <si>
    <t>1023784467726</t>
  </si>
  <si>
    <t>061340124</t>
  </si>
  <si>
    <t>叶彩霞</t>
  </si>
  <si>
    <t>十堰市大中专毕业生就业指导中心</t>
  </si>
  <si>
    <t>十堰市茅箭区北京北路72号</t>
  </si>
  <si>
    <t>442010</t>
  </si>
  <si>
    <t>0719-8489602，8489603</t>
  </si>
  <si>
    <t>1023784468526</t>
  </si>
  <si>
    <t>061340125</t>
  </si>
  <si>
    <t>范司委</t>
  </si>
  <si>
    <t>宜昌市夷陵区人才服务中心</t>
  </si>
  <si>
    <t>宜昌市夷陵区小溪塔集锦路7号</t>
  </si>
  <si>
    <t>443100</t>
  </si>
  <si>
    <t>0717-7819221</t>
  </si>
  <si>
    <t>1023784469426</t>
  </si>
  <si>
    <t>061340126</t>
  </si>
  <si>
    <t>王梦婷</t>
  </si>
  <si>
    <t>远安县人才交流中心</t>
  </si>
  <si>
    <t>远安县鸣凤镇鸣凤大道35号</t>
  </si>
  <si>
    <t>444299</t>
  </si>
  <si>
    <t>0717-3815831</t>
  </si>
  <si>
    <t>1023784470326</t>
  </si>
  <si>
    <t>061340127</t>
  </si>
  <si>
    <t>王玉君</t>
  </si>
  <si>
    <t>秭归县劳动就业管理局</t>
  </si>
  <si>
    <t>秭归县长宁大道24号</t>
  </si>
  <si>
    <t>443600</t>
  </si>
  <si>
    <t>0717-2882036</t>
  </si>
  <si>
    <t>1023784471726</t>
  </si>
  <si>
    <t>061340128</t>
  </si>
  <si>
    <t>赵畔</t>
  </si>
  <si>
    <t>宜都市公共就业服务中心</t>
  </si>
  <si>
    <t>宜都市长江大道219号</t>
  </si>
  <si>
    <t>443300</t>
  </si>
  <si>
    <t>0717-4832555</t>
  </si>
  <si>
    <t>1023784472526</t>
  </si>
  <si>
    <t>061340129</t>
  </si>
  <si>
    <t>熊音洁</t>
  </si>
  <si>
    <t>枝江市人才服务中心</t>
  </si>
  <si>
    <t>枝江市公园路113号</t>
  </si>
  <si>
    <t>443200</t>
  </si>
  <si>
    <t>0717-4219180</t>
  </si>
  <si>
    <t>1023784473426</t>
  </si>
  <si>
    <t>061340130</t>
  </si>
  <si>
    <t>冉星灿</t>
  </si>
  <si>
    <t>1023784474826</t>
  </si>
  <si>
    <t>061340131</t>
  </si>
  <si>
    <t>罗雪娇</t>
  </si>
  <si>
    <t>襄阳市大中专毕业生就业工作办公室</t>
  </si>
  <si>
    <t>襄阳市襄城区檀溪路160号人社局9楼911室</t>
  </si>
  <si>
    <t>441021</t>
  </si>
  <si>
    <t>0710-3604913</t>
  </si>
  <si>
    <t>1023784475126</t>
  </si>
  <si>
    <t>061340132</t>
  </si>
  <si>
    <t>刘洋</t>
  </si>
  <si>
    <t>荆门市大中专毕业生就业工作办公室</t>
  </si>
  <si>
    <t>荆门市象山大道150号706档案室</t>
  </si>
  <si>
    <t>448000</t>
  </si>
  <si>
    <t>0724-2363536</t>
  </si>
  <si>
    <t>1023784476526</t>
  </si>
  <si>
    <t>061340133</t>
  </si>
  <si>
    <t>李香茹</t>
  </si>
  <si>
    <t>湖北人力资源中心</t>
  </si>
  <si>
    <t>武汉市东湖高新区光谷金融港二期B栋5楼</t>
  </si>
  <si>
    <t>430200</t>
  </si>
  <si>
    <t>02787326860</t>
  </si>
  <si>
    <t>1023784477926</t>
  </si>
  <si>
    <t>061340134</t>
  </si>
  <si>
    <t>孙安</t>
  </si>
  <si>
    <t>中国农业银行湖北省分行人力资源部</t>
  </si>
  <si>
    <t>湖北省武汉市武昌区中北路66号A座</t>
  </si>
  <si>
    <t>02768875770</t>
  </si>
  <si>
    <t>1023784478226</t>
  </si>
  <si>
    <t>061340135</t>
  </si>
  <si>
    <t>侯清清</t>
  </si>
  <si>
    <t>1023784479626</t>
  </si>
  <si>
    <t>061340136</t>
  </si>
  <si>
    <t>黎小琴</t>
  </si>
  <si>
    <t>1023784480526</t>
  </si>
  <si>
    <t>061340137</t>
  </si>
  <si>
    <t>邓东升</t>
  </si>
  <si>
    <t>咸宁市大中专毕业生就业指导工作办公室</t>
  </si>
  <si>
    <t>咸宁市温泉长安大道286号</t>
  </si>
  <si>
    <t>437100</t>
  </si>
  <si>
    <t>0715-8235990，8149905</t>
  </si>
  <si>
    <t>1023784481926</t>
  </si>
  <si>
    <t>061340201</t>
  </si>
  <si>
    <t>敖庆</t>
  </si>
  <si>
    <t>中国银行股份有限公司湖北省分行</t>
  </si>
  <si>
    <t>湖北省武汉市汉口区建设大道677号广电中银大厦28楼</t>
  </si>
  <si>
    <t>430022</t>
  </si>
  <si>
    <t>18207116319</t>
  </si>
  <si>
    <t>1023784482226</t>
  </si>
  <si>
    <t>061340202</t>
  </si>
  <si>
    <t>黄钰淇</t>
  </si>
  <si>
    <t>1023784483626</t>
  </si>
  <si>
    <t>061340204</t>
  </si>
  <si>
    <t>陈顺莉</t>
  </si>
  <si>
    <t>湖北中储粮天门直属库</t>
  </si>
  <si>
    <t>湖北省天门市人民大道西路01号</t>
  </si>
  <si>
    <t>431700</t>
  </si>
  <si>
    <t>13872990398</t>
  </si>
  <si>
    <t>1023784484026</t>
  </si>
  <si>
    <t>061340221</t>
  </si>
  <si>
    <t>黄誉葛</t>
  </si>
  <si>
    <t>四川大学商学院工程硕士教育中心</t>
  </si>
  <si>
    <t>四川省成都市武侯区望江路29号四川大学商学院</t>
  </si>
  <si>
    <t>610064</t>
  </si>
  <si>
    <t>1023784485326</t>
  </si>
  <si>
    <t>061340224</t>
  </si>
  <si>
    <t>洪金凤</t>
  </si>
  <si>
    <t>湖北省武汉市江汉区建设大道路677号</t>
  </si>
  <si>
    <t>18217116319</t>
  </si>
  <si>
    <t>1023784486726</t>
  </si>
  <si>
    <t>061340225</t>
  </si>
  <si>
    <t>余伟</t>
  </si>
  <si>
    <t>1023784487526</t>
  </si>
  <si>
    <t>061340226</t>
  </si>
  <si>
    <t>董洋</t>
  </si>
  <si>
    <t>天门市人才交流开发中心</t>
  </si>
  <si>
    <t>天门市陆羽大道西34号</t>
  </si>
  <si>
    <t>0728-5223587</t>
  </si>
  <si>
    <t>1023784488426</t>
  </si>
  <si>
    <t>061340227</t>
  </si>
  <si>
    <t>汪启</t>
  </si>
  <si>
    <r>
      <rPr>
        <sz val="11"/>
        <color rgb="FF000000"/>
        <rFont val="宋体"/>
        <charset val="134"/>
      </rPr>
      <t>湖北省宜昌市清波路1号中国葛洲坝集团公司人力资</t>
    </r>
    <r>
      <rPr>
        <sz val="11"/>
        <color rgb="FF000000"/>
        <rFont val="宋体"/>
        <charset val="134"/>
      </rPr>
      <t>源部</t>
    </r>
  </si>
  <si>
    <t>湖北省宜昌市西陵区清波路1号</t>
  </si>
  <si>
    <t>443001</t>
  </si>
  <si>
    <t>07176710276</t>
  </si>
  <si>
    <t>1023784489826</t>
  </si>
  <si>
    <t>061340228</t>
  </si>
  <si>
    <t>王世敏</t>
  </si>
  <si>
    <t>神农架林区人才中心</t>
  </si>
  <si>
    <t>神农架林区松柏镇环山路九号</t>
  </si>
  <si>
    <t>442400</t>
  </si>
  <si>
    <t>0719-3338916</t>
  </si>
  <si>
    <t>1023784490726</t>
  </si>
  <si>
    <t>061340229</t>
  </si>
  <si>
    <t>刘迟会</t>
  </si>
  <si>
    <t>岳阳市毕业研究生大中专毕业生就业管理办公室</t>
  </si>
  <si>
    <t>岳阳市岳阳大道素质教育中心301档案室</t>
  </si>
  <si>
    <t>414000</t>
  </si>
  <si>
    <t>0730-8805557</t>
  </si>
  <si>
    <t>1023784491526</t>
  </si>
  <si>
    <t>061340230</t>
  </si>
  <si>
    <t>覃雪锋</t>
  </si>
  <si>
    <t>常德市教育局毕业生就业办公室</t>
  </si>
  <si>
    <t>常德市武陵大道465号</t>
  </si>
  <si>
    <t>415000</t>
  </si>
  <si>
    <t>0736-7711010</t>
  </si>
  <si>
    <t>1023784492426</t>
  </si>
  <si>
    <t>061340231</t>
  </si>
  <si>
    <t>冼佳静</t>
  </si>
  <si>
    <t>广西蒙山县人才交流服务中心</t>
  </si>
  <si>
    <t>蒙山县湄江中路西5巷</t>
  </si>
  <si>
    <t>0774-6289411</t>
  </si>
  <si>
    <t>1023784493826</t>
  </si>
  <si>
    <t>061340232</t>
  </si>
  <si>
    <t>施扬洁</t>
  </si>
  <si>
    <t>广西灵山县人才市场</t>
  </si>
  <si>
    <t>灵山县江南大道363号</t>
  </si>
  <si>
    <t>0777-6519678</t>
  </si>
  <si>
    <t>1023784494126</t>
  </si>
  <si>
    <t>061340233</t>
  </si>
  <si>
    <t>李朝霞</t>
  </si>
  <si>
    <t>广西贵港市人才服务管理办公室</t>
  </si>
  <si>
    <t>贵港市金港大道885号</t>
  </si>
  <si>
    <t>537100</t>
  </si>
  <si>
    <t>0775-2936811</t>
  </si>
  <si>
    <t>1023784495526</t>
  </si>
  <si>
    <t>061340234</t>
  </si>
  <si>
    <t>胡础丽</t>
  </si>
  <si>
    <t>广西平南县人才交流服务中心</t>
  </si>
  <si>
    <t>平南县平南镇雅塘街1号</t>
  </si>
  <si>
    <t>0775-7862650</t>
  </si>
  <si>
    <t>1023784496926</t>
  </si>
  <si>
    <t>061340236</t>
  </si>
  <si>
    <t>吴志兰</t>
  </si>
  <si>
    <t>广西崇左市江州区人才交流服务中心</t>
  </si>
  <si>
    <t>崇左市江州区新民路1-7号人力资源大楼</t>
  </si>
  <si>
    <t>0771-7836318</t>
  </si>
  <si>
    <t>1023784497226</t>
  </si>
  <si>
    <t>061340237</t>
  </si>
  <si>
    <t>农勇</t>
  </si>
  <si>
    <t>广西龙州县人才交流服务中心</t>
  </si>
  <si>
    <t>龙州县独山路41号人力资源大楼</t>
  </si>
  <si>
    <t>0771-8830013</t>
  </si>
  <si>
    <t>1023784498626</t>
  </si>
  <si>
    <t>061340238</t>
  </si>
  <si>
    <t>覃子莹</t>
  </si>
  <si>
    <t>广西象州县人才交流服务中心</t>
  </si>
  <si>
    <t>广西象州县光明路100号</t>
  </si>
  <si>
    <t>0772-4365545</t>
  </si>
  <si>
    <t>1023784499026</t>
  </si>
  <si>
    <t>061340301</t>
  </si>
  <si>
    <r>
      <rPr>
        <sz val="11"/>
        <color rgb="FF000000"/>
        <rFont val="宋体"/>
        <charset val="134"/>
      </rPr>
      <t>哈尔勒哈什·马合</t>
    </r>
    <r>
      <rPr>
        <sz val="11"/>
        <color rgb="FF000000"/>
        <rFont val="宋体"/>
        <charset val="134"/>
      </rPr>
      <t>木提</t>
    </r>
  </si>
  <si>
    <t>阿勒泰地区人力资源和社会保障局</t>
  </si>
  <si>
    <t>阿勒泰市团结中路384号</t>
  </si>
  <si>
    <t>836599</t>
  </si>
  <si>
    <t>0906-2313670</t>
  </si>
  <si>
    <t>1023784500626</t>
  </si>
  <si>
    <t>061340302</t>
  </si>
  <si>
    <t>魏茗秀</t>
  </si>
  <si>
    <t>山西省盂县教育局</t>
  </si>
  <si>
    <t>盂县秀水东街194号</t>
  </si>
  <si>
    <t>045100</t>
  </si>
  <si>
    <t>1023784501026</t>
  </si>
  <si>
    <t>061340303</t>
  </si>
  <si>
    <t>刘佩敏</t>
  </si>
  <si>
    <t>山西财经大学研究生招生办公室</t>
  </si>
  <si>
    <t>山西省太原市坞城路696号山西财经大学</t>
  </si>
  <si>
    <t>030006</t>
  </si>
  <si>
    <t>1023784502326</t>
  </si>
  <si>
    <t>061340304</t>
  </si>
  <si>
    <t>范培鑫</t>
  </si>
  <si>
    <t>1023784503726</t>
  </si>
  <si>
    <t>061340305</t>
  </si>
  <si>
    <t>许会</t>
  </si>
  <si>
    <t>江西省九江市教育局就业办</t>
  </si>
  <si>
    <t>九江市八里湖大道166号市民服务中心</t>
  </si>
  <si>
    <t>332000</t>
  </si>
  <si>
    <t>0792-8213327</t>
  </si>
  <si>
    <t>1023784504526</t>
  </si>
  <si>
    <t>061340306</t>
  </si>
  <si>
    <t>陈丽珊</t>
  </si>
  <si>
    <t>江西省赣州市教育局就业办</t>
  </si>
  <si>
    <t>赣州市章贡区环城路5号</t>
  </si>
  <si>
    <t>341000</t>
  </si>
  <si>
    <t>0797-8239255</t>
  </si>
  <si>
    <t>1023784505426</t>
  </si>
  <si>
    <t>061340307</t>
  </si>
  <si>
    <t>郝丽鹏</t>
  </si>
  <si>
    <t>河南省郑州市人力资源和社会保障局</t>
  </si>
  <si>
    <t>郑州市陇海西路169号</t>
  </si>
  <si>
    <t>450007</t>
  </si>
  <si>
    <t>0371-67185361</t>
  </si>
  <si>
    <t>1023784506826</t>
  </si>
  <si>
    <t>061340308</t>
  </si>
  <si>
    <t>顾丽</t>
  </si>
  <si>
    <t>河南省信阳市人力资源和社会保障局</t>
  </si>
  <si>
    <t>信阳市洋山新区新五大道88号</t>
  </si>
  <si>
    <t>464000</t>
  </si>
  <si>
    <t>0376-7676837</t>
  </si>
  <si>
    <t>1023784507126</t>
  </si>
  <si>
    <t>061340309</t>
  </si>
  <si>
    <t>张琼</t>
  </si>
  <si>
    <t>河南省周口市人力资源和社会保障局</t>
  </si>
  <si>
    <t>河南省周口市八一路南段西四巷</t>
  </si>
  <si>
    <t>466000</t>
  </si>
  <si>
    <t>0394-8223695</t>
  </si>
  <si>
    <t>1023784508526</t>
  </si>
  <si>
    <t>061340310</t>
  </si>
  <si>
    <t>左景宠</t>
  </si>
  <si>
    <t>1023784509926</t>
  </si>
  <si>
    <t>061340311</t>
  </si>
  <si>
    <t>牛学东</t>
  </si>
  <si>
    <t>云南省曲靖市人力资源和社会保障局</t>
  </si>
  <si>
    <t>曲靖市麒麟北路18号（人才服务中心）</t>
  </si>
  <si>
    <t>655000</t>
  </si>
  <si>
    <t>0874-8967981</t>
  </si>
  <si>
    <t>1023784510826</t>
  </si>
  <si>
    <t>061340312</t>
  </si>
  <si>
    <t>邱涛</t>
  </si>
  <si>
    <t>云南省昭通市人力资源和社会保障局</t>
  </si>
  <si>
    <t>昭通市昭阳区二甲路23号（人才服务中心）</t>
  </si>
  <si>
    <t>657000</t>
  </si>
  <si>
    <t>0870-2120358</t>
  </si>
  <si>
    <t>1023784511126</t>
  </si>
  <si>
    <t>061340314</t>
  </si>
  <si>
    <t>周莹</t>
  </si>
  <si>
    <t>1023784512526</t>
  </si>
  <si>
    <t>061340315</t>
  </si>
  <si>
    <t>谭双禹</t>
  </si>
  <si>
    <t>1023784513926</t>
  </si>
  <si>
    <t>061340316</t>
  </si>
  <si>
    <t>刘明睿</t>
  </si>
  <si>
    <t>1023784514226</t>
  </si>
  <si>
    <t>061340318</t>
  </si>
  <si>
    <t>周苗苗</t>
  </si>
  <si>
    <t>湖北省武汉市汉口建设大道677号</t>
  </si>
  <si>
    <t>1023784515626</t>
  </si>
  <si>
    <t>061340319</t>
  </si>
  <si>
    <t>程泉</t>
  </si>
  <si>
    <t>1023784516026</t>
  </si>
  <si>
    <t>061340323</t>
  </si>
  <si>
    <t>唐君君</t>
  </si>
  <si>
    <t>1023784517326</t>
  </si>
  <si>
    <t>061340324</t>
  </si>
  <si>
    <t>李雪</t>
  </si>
  <si>
    <t>1023784518726</t>
  </si>
  <si>
    <t>061340325</t>
  </si>
  <si>
    <t>杜冰</t>
  </si>
  <si>
    <t>1023784519526</t>
  </si>
  <si>
    <t>061340326</t>
  </si>
  <si>
    <t>吴凡</t>
  </si>
  <si>
    <t>1023784520026</t>
  </si>
  <si>
    <t>061340327</t>
  </si>
  <si>
    <t>张昭怡</t>
  </si>
  <si>
    <t>黄石市人才中心</t>
  </si>
  <si>
    <t>黄石市黄石大道202号</t>
  </si>
  <si>
    <t>435000</t>
  </si>
  <si>
    <t>0714-6288850</t>
  </si>
  <si>
    <t>1023784521326</t>
  </si>
  <si>
    <t>061340328</t>
  </si>
  <si>
    <t>杨欣</t>
  </si>
  <si>
    <t>1023784522726</t>
  </si>
  <si>
    <t>061340329</t>
  </si>
  <si>
    <t>吴瑞云</t>
  </si>
  <si>
    <t>1023784523526</t>
  </si>
  <si>
    <t>061340330</t>
  </si>
  <si>
    <t>何晓露</t>
  </si>
  <si>
    <t>1023784524426</t>
  </si>
  <si>
    <t>061340331</t>
  </si>
  <si>
    <t>陈雨路</t>
  </si>
  <si>
    <t>1023784525826</t>
  </si>
  <si>
    <t>061340332</t>
  </si>
  <si>
    <t>童丽华</t>
  </si>
  <si>
    <t>罗田县人才交流开发中心</t>
  </si>
  <si>
    <t>罗田县行政二区人社局10楼</t>
  </si>
  <si>
    <t>438600</t>
  </si>
  <si>
    <t>0713-5070067</t>
  </si>
  <si>
    <t>1023784526126</t>
  </si>
  <si>
    <t>061340333</t>
  </si>
  <si>
    <t>吴莉</t>
  </si>
  <si>
    <t>1023784527526</t>
  </si>
  <si>
    <t>061340334</t>
  </si>
  <si>
    <t>赵韩</t>
  </si>
  <si>
    <t>1023784528926</t>
  </si>
  <si>
    <t>061340337</t>
  </si>
  <si>
    <t>杜伟炜</t>
  </si>
  <si>
    <t>湖北能源集团房县水利水电发展股份有限公司</t>
  </si>
  <si>
    <t>湖北省十堰市房县国营五台麻场龙潭山谷村</t>
  </si>
  <si>
    <t>442100</t>
  </si>
  <si>
    <t>15872725960</t>
  </si>
  <si>
    <t>1023784529226</t>
  </si>
  <si>
    <t>061340338</t>
  </si>
  <si>
    <t>陈飘飘</t>
  </si>
  <si>
    <t>黄梅县人才交流中心</t>
  </si>
  <si>
    <t>黄梅县黄梅镇晋梅大道</t>
  </si>
  <si>
    <t>435500</t>
  </si>
  <si>
    <t>0713-3369375</t>
  </si>
  <si>
    <t>1023784530126</t>
  </si>
  <si>
    <t>061340339</t>
  </si>
  <si>
    <t>杨帆</t>
  </si>
  <si>
    <t>麻城市人才交流中心</t>
  </si>
  <si>
    <t>麻城市金桥大道208号人社局10楼</t>
  </si>
  <si>
    <t>438300</t>
  </si>
  <si>
    <t>0713-2951503</t>
  </si>
  <si>
    <t>1023784531526</t>
  </si>
  <si>
    <t>061340401</t>
  </si>
  <si>
    <r>
      <rPr>
        <sz val="11"/>
        <color rgb="FF000000"/>
        <rFont val="宋体"/>
        <charset val="134"/>
      </rPr>
      <t>买买提尼牙孜·阿</t>
    </r>
    <r>
      <rPr>
        <sz val="11"/>
        <color rgb="FF000000"/>
        <rFont val="宋体"/>
        <charset val="134"/>
      </rPr>
      <t>不都热依</t>
    </r>
  </si>
  <si>
    <t>吐鲁番地区人力资源和社会保障局</t>
  </si>
  <si>
    <t>吐鲁番市博兹柯尔克路274号</t>
  </si>
  <si>
    <t>838000</t>
  </si>
  <si>
    <t>0995-8511796</t>
  </si>
  <si>
    <t>1023784532926</t>
  </si>
  <si>
    <t>061340402</t>
  </si>
  <si>
    <t>戴宝林</t>
  </si>
  <si>
    <t>1023784533226</t>
  </si>
  <si>
    <t>061340403</t>
  </si>
  <si>
    <t>韦金珠</t>
  </si>
  <si>
    <t>广西宜州市人才交流服务中心</t>
  </si>
  <si>
    <t>0778-3188330</t>
  </si>
  <si>
    <t>1023784534626</t>
  </si>
  <si>
    <t>061340404</t>
  </si>
  <si>
    <t>谭鑫鑫</t>
  </si>
  <si>
    <t>贵州省遵义市人才交流服务中心</t>
  </si>
  <si>
    <t>遵义市红花岗区银河西路</t>
  </si>
  <si>
    <t>0851-28973321</t>
  </si>
  <si>
    <t>1023784535026</t>
  </si>
  <si>
    <t>061340405</t>
  </si>
  <si>
    <t>田柳艳</t>
  </si>
  <si>
    <t>贵州省铜仁市沿河县人力资源和社会保障局</t>
  </si>
  <si>
    <t>和平镇花花桥社区民族风情街人社局</t>
  </si>
  <si>
    <t>565300</t>
  </si>
  <si>
    <t>8220742</t>
  </si>
  <si>
    <t>1023784536326</t>
  </si>
  <si>
    <t>061340406</t>
  </si>
  <si>
    <t>李佳</t>
  </si>
  <si>
    <t>贵州省毕节市黔西县人力资源和社会保障局</t>
  </si>
  <si>
    <t>0857-4246133</t>
  </si>
  <si>
    <t>1023764748726</t>
  </si>
  <si>
    <t>（重寄）</t>
  </si>
  <si>
    <t>061340407</t>
  </si>
  <si>
    <t>普桂梅</t>
  </si>
  <si>
    <t>红河哈尼族彝族自治州人力资源和社会保障局</t>
  </si>
  <si>
    <t>蒙自市文萃路龙泰花园大门北侧（人才市场）</t>
  </si>
  <si>
    <t>661100</t>
  </si>
  <si>
    <t>0873-3738152</t>
  </si>
  <si>
    <t>1023784538526</t>
  </si>
  <si>
    <t>061340408</t>
  </si>
  <si>
    <t>段献秋</t>
  </si>
  <si>
    <t>云南省大理白族自治州人力资源和社会保障局</t>
  </si>
  <si>
    <t>大理州下关幸福路10号（人才市场）</t>
  </si>
  <si>
    <t>671000</t>
  </si>
  <si>
    <t>0872-2128643</t>
  </si>
  <si>
    <t>1023784539426</t>
  </si>
  <si>
    <t>061340409</t>
  </si>
  <si>
    <t>闵根</t>
  </si>
  <si>
    <t>1023784540326</t>
  </si>
  <si>
    <t>061340413</t>
  </si>
  <si>
    <t>姚庆</t>
  </si>
  <si>
    <t>湖北银行股份有限公司恩施分行</t>
  </si>
  <si>
    <t>湖北省恩施市施州大道157号</t>
  </si>
  <si>
    <t>445000</t>
  </si>
  <si>
    <t>0718-8254567</t>
  </si>
  <si>
    <t>1023784541726</t>
  </si>
  <si>
    <t>061340418</t>
  </si>
  <si>
    <t>蒋鹏鹏</t>
  </si>
  <si>
    <t>安陆市人才交流中心</t>
  </si>
  <si>
    <t>湖北省安陆市解放大道东路6号</t>
  </si>
  <si>
    <t>432600</t>
  </si>
  <si>
    <t>0712-5259562</t>
  </si>
  <si>
    <t>1023784542526</t>
  </si>
  <si>
    <t>061340421</t>
  </si>
  <si>
    <t>熊京</t>
  </si>
  <si>
    <t>1023784543426</t>
  </si>
  <si>
    <t>061340422</t>
  </si>
  <si>
    <t>尹柳楒</t>
  </si>
  <si>
    <t>中石化恩施石油分公司</t>
  </si>
  <si>
    <t>湖北省恩施市东风大道117号</t>
  </si>
  <si>
    <t>0718-8410257</t>
  </si>
  <si>
    <t>1023784544826</t>
  </si>
  <si>
    <t>061340423</t>
  </si>
  <si>
    <t>雷艳</t>
  </si>
  <si>
    <t>湖北银行股份有限公司宜昌分行</t>
  </si>
  <si>
    <t>0717---6268623</t>
  </si>
  <si>
    <t>1023784545126</t>
  </si>
  <si>
    <t>061340424</t>
  </si>
  <si>
    <t>侯腾</t>
  </si>
  <si>
    <t>长阳土家族自治县公共就业和人才服务局</t>
  </si>
  <si>
    <r>
      <rPr>
        <sz val="11"/>
        <color rgb="FF000000"/>
        <rFont val="宋体"/>
        <charset val="134"/>
      </rPr>
      <t>长阳土家族自治县龙舟坪镇秋潭路18号（人社局一楼6号</t>
    </r>
    <r>
      <rPr>
        <sz val="11"/>
        <color rgb="FF000000"/>
        <rFont val="宋体"/>
        <charset val="134"/>
      </rPr>
      <t>窗口）</t>
    </r>
  </si>
  <si>
    <t>443500</t>
  </si>
  <si>
    <t>0717-5326379</t>
  </si>
  <si>
    <t>1023784546526</t>
  </si>
  <si>
    <t>061340426</t>
  </si>
  <si>
    <t>周悦</t>
  </si>
  <si>
    <t>1023784547926</t>
  </si>
  <si>
    <t>061340428</t>
  </si>
  <si>
    <t>冉春莉</t>
  </si>
  <si>
    <t>贵州省六盘水市教育局</t>
  </si>
  <si>
    <t>贵州六盘水钟山区向阳南路26号</t>
  </si>
  <si>
    <t>0858-2153570</t>
  </si>
  <si>
    <t>1023784548226</t>
  </si>
  <si>
    <t>061340429</t>
  </si>
  <si>
    <t>向涌涛</t>
  </si>
  <si>
    <t>1023784549626</t>
  </si>
  <si>
    <t>061340432</t>
  </si>
  <si>
    <t>向莹</t>
  </si>
  <si>
    <t>湖北省武汉市东湖新技术开发区南湖大道182号</t>
  </si>
  <si>
    <t>1023784550526</t>
  </si>
  <si>
    <t>061340436</t>
  </si>
  <si>
    <t>董艳梅</t>
  </si>
  <si>
    <t>广西钟山县公共就业和人才服务局</t>
  </si>
  <si>
    <t>贺州市钟山县钟山镇兴钟南路10号</t>
  </si>
  <si>
    <t>0774-8970706</t>
  </si>
  <si>
    <t>1023784551926</t>
  </si>
  <si>
    <t>061340439</t>
  </si>
  <si>
    <t>陈蕙</t>
  </si>
  <si>
    <t>天津财经大学</t>
  </si>
  <si>
    <t>天津财经大学研究生学院学生工作办公室</t>
  </si>
  <si>
    <t>02288186371</t>
  </si>
  <si>
    <t>1023784552226</t>
  </si>
  <si>
    <t>061340441</t>
  </si>
  <si>
    <t>蔡晶</t>
  </si>
  <si>
    <t>汉口银行恩施分行</t>
  </si>
  <si>
    <t>湖北省恩施市汉口银行施州路67号</t>
  </si>
  <si>
    <t>07188272256</t>
  </si>
  <si>
    <t>1023784553626</t>
  </si>
  <si>
    <t>061340502</t>
  </si>
  <si>
    <t>李路</t>
  </si>
  <si>
    <t>荆门市委组织部</t>
  </si>
  <si>
    <t>1023784554026</t>
  </si>
  <si>
    <t>061340505</t>
  </si>
  <si>
    <t>彭思齐</t>
  </si>
  <si>
    <t>张家界市教育局毕业生就业办公室</t>
  </si>
  <si>
    <t>张家界市迎宾路372号</t>
  </si>
  <si>
    <t>427000</t>
  </si>
  <si>
    <t>0744-8223907</t>
  </si>
  <si>
    <t>1023784555326</t>
  </si>
  <si>
    <t>061340506</t>
  </si>
  <si>
    <t>杨利</t>
  </si>
  <si>
    <t>湘西自治州教育局毕业生就业办公室</t>
  </si>
  <si>
    <t>湘西吉首市团结西路17号</t>
  </si>
  <si>
    <t>416000</t>
  </si>
  <si>
    <t>0743-8231948</t>
  </si>
  <si>
    <t>1023784556726</t>
  </si>
  <si>
    <t>061340507</t>
  </si>
  <si>
    <t>陈墨</t>
  </si>
  <si>
    <t>广西壮族自治区南宁市武鸣区人才交流服务中心</t>
  </si>
  <si>
    <t>广西壮族自治区南宁市武鸣区新城路49号</t>
  </si>
  <si>
    <t>07716221171</t>
  </si>
  <si>
    <t>1037338795525</t>
  </si>
  <si>
    <t>061340508</t>
  </si>
  <si>
    <t>余桂连</t>
  </si>
  <si>
    <t>广西金秀县人才交流服务中心</t>
  </si>
  <si>
    <t>广西金秀县金秀镇夏园小区内</t>
  </si>
  <si>
    <t>0772-6212853</t>
  </si>
  <si>
    <t>1023784558426</t>
  </si>
  <si>
    <t>061340509</t>
  </si>
  <si>
    <t>吴丹妮</t>
  </si>
  <si>
    <t>广西罗城仫佬族自治县人才交流中心</t>
  </si>
  <si>
    <t>罗城县东门镇朝阳路169号</t>
  </si>
  <si>
    <t>0778-8228102</t>
  </si>
  <si>
    <t>1023784559826</t>
  </si>
  <si>
    <t>061340513</t>
  </si>
  <si>
    <t>兰帮会</t>
  </si>
  <si>
    <t>贵州省黔东南州教育局</t>
  </si>
  <si>
    <t>黔东南州凯里市文化北路28号</t>
  </si>
  <si>
    <t>0855-8503442</t>
  </si>
  <si>
    <t>1023784560726</t>
  </si>
  <si>
    <t>061340514</t>
  </si>
  <si>
    <t>罗菊</t>
  </si>
  <si>
    <t>贵州省黔南州教育局</t>
  </si>
  <si>
    <t>黔南州都匀市迎宾路</t>
  </si>
  <si>
    <t>0854-8738315</t>
  </si>
  <si>
    <t>1023784561526</t>
  </si>
  <si>
    <t>061340524</t>
  </si>
  <si>
    <t>周世杰</t>
  </si>
  <si>
    <t>中国邮政集团公司恩施州分公司</t>
  </si>
  <si>
    <t>湖北省恩施市施州大道58号</t>
  </si>
  <si>
    <t>0718-8261032</t>
  </si>
  <si>
    <t>1023784562426</t>
  </si>
  <si>
    <t>061340533</t>
  </si>
  <si>
    <t>田汉</t>
  </si>
  <si>
    <t>中国农业发展银行恩施州分行</t>
  </si>
  <si>
    <t>恩施市清江东路5号</t>
  </si>
  <si>
    <t>0718-8245539，8232046</t>
  </si>
  <si>
    <t>1023784563826</t>
  </si>
  <si>
    <t>061340540</t>
  </si>
  <si>
    <t>李林杰</t>
  </si>
  <si>
    <t>1023784564126</t>
  </si>
  <si>
    <t>061340541</t>
  </si>
  <si>
    <t>刘聚睿</t>
  </si>
  <si>
    <t>1023784565526</t>
  </si>
  <si>
    <t>061340542</t>
  </si>
  <si>
    <t>张继梅</t>
  </si>
  <si>
    <t>贵州省贵阳市大中专毕业生就业指导中心</t>
  </si>
  <si>
    <t>贵州省贵阳市护国路21中新二楼</t>
  </si>
  <si>
    <t>0851-85817168</t>
  </si>
  <si>
    <t>1023784566926</t>
  </si>
  <si>
    <t>061340543</t>
  </si>
  <si>
    <t>朱中心</t>
  </si>
  <si>
    <t>广东省揭阳市人力资源和社会保障局</t>
  </si>
  <si>
    <t>揭阳市榕城区东山建阳路中段</t>
  </si>
  <si>
    <t>522010</t>
  </si>
  <si>
    <t>0663-8232520</t>
  </si>
  <si>
    <t>1023784567226</t>
  </si>
  <si>
    <t>061340601</t>
  </si>
  <si>
    <t>董依含</t>
  </si>
  <si>
    <t>1023784568626</t>
  </si>
  <si>
    <t>061340602</t>
  </si>
  <si>
    <t>兰根豪</t>
  </si>
  <si>
    <t>福建省古田县人事人才公共服务中心</t>
  </si>
  <si>
    <t>宁德市古田县解放路二支路15号</t>
  </si>
  <si>
    <t>352100</t>
  </si>
  <si>
    <t>0593-3883950</t>
  </si>
  <si>
    <t>1023784569026</t>
  </si>
  <si>
    <t>061340603</t>
  </si>
  <si>
    <t>徐雪华</t>
  </si>
  <si>
    <t>湖北中烟恩施卷烟厂人力资源科</t>
  </si>
  <si>
    <t>湖北省恩施市金桂大道166号</t>
  </si>
  <si>
    <t>0718-8270016</t>
  </si>
  <si>
    <t>1023784570926</t>
  </si>
  <si>
    <t>061340616</t>
  </si>
  <si>
    <t>周虹</t>
  </si>
  <si>
    <t>福建省屏南县人事人才公共服务中心</t>
  </si>
  <si>
    <t>屏南县政府大院2号办公楼</t>
  </si>
  <si>
    <t>0593-3322079</t>
  </si>
  <si>
    <t>1023784571226</t>
  </si>
  <si>
    <t>061340617</t>
  </si>
  <si>
    <t>候艳坤</t>
  </si>
  <si>
    <t>1023784572626</t>
  </si>
  <si>
    <t>061340619</t>
  </si>
  <si>
    <t>吕欣欣</t>
  </si>
  <si>
    <t>1023784573026</t>
  </si>
  <si>
    <t>061340620</t>
  </si>
  <si>
    <t>周亮</t>
  </si>
  <si>
    <t>1023784574326</t>
  </si>
  <si>
    <t>061340621</t>
  </si>
  <si>
    <t>彭易强</t>
  </si>
  <si>
    <t>中国南方人才市场广州市场</t>
  </si>
  <si>
    <t>广州市黄埔大道西668号</t>
  </si>
  <si>
    <t>510627</t>
  </si>
  <si>
    <t>020---81071710</t>
  </si>
  <si>
    <t>1023784575726</t>
  </si>
  <si>
    <t>061340622</t>
  </si>
  <si>
    <t>柯欣君</t>
  </si>
  <si>
    <t>1023784576526</t>
  </si>
  <si>
    <t>061340623</t>
  </si>
  <si>
    <t>黄江平</t>
  </si>
  <si>
    <t>1023784577426</t>
  </si>
  <si>
    <t>061340624</t>
  </si>
  <si>
    <t>黄刘军</t>
  </si>
  <si>
    <t>1023784578826</t>
  </si>
  <si>
    <t>061340625</t>
  </si>
  <si>
    <t>高振华</t>
  </si>
  <si>
    <t>1023784579126</t>
  </si>
  <si>
    <t>061340626</t>
  </si>
  <si>
    <t>田灿</t>
  </si>
  <si>
    <t>长阳土家族自治县人才交流中心</t>
  </si>
  <si>
    <t>长阳土家族自治县秋谭路18号</t>
  </si>
  <si>
    <t>1023784580526</t>
  </si>
  <si>
    <t>061340627</t>
  </si>
  <si>
    <t>1023784581426</t>
  </si>
  <si>
    <t>061340628</t>
  </si>
  <si>
    <t>吴霄洺</t>
  </si>
  <si>
    <t>1023784582826</t>
  </si>
  <si>
    <t>061340630</t>
  </si>
  <si>
    <t>刘阳</t>
  </si>
  <si>
    <t>武汉市武昌区人才服务中心</t>
  </si>
  <si>
    <t>湖北省武汉市武昌区解放路530号</t>
  </si>
  <si>
    <t>430061</t>
  </si>
  <si>
    <t>027-88705708</t>
  </si>
  <si>
    <t>1023784583126</t>
  </si>
  <si>
    <t>061340631</t>
  </si>
  <si>
    <t>李显</t>
  </si>
  <si>
    <t>云梦县人才交流服务中心</t>
  </si>
  <si>
    <t>湖北省云梦县城关西大路16号</t>
  </si>
  <si>
    <t>432500</t>
  </si>
  <si>
    <t>0712-4338486</t>
  </si>
  <si>
    <t>1023784584526</t>
  </si>
  <si>
    <t>061340632</t>
  </si>
  <si>
    <t>黄婷</t>
  </si>
  <si>
    <t>1023784585926</t>
  </si>
  <si>
    <t>061340633</t>
  </si>
  <si>
    <t>罗时勇</t>
  </si>
  <si>
    <t>1023784586226</t>
  </si>
  <si>
    <t>061340634</t>
  </si>
  <si>
    <t>李杨</t>
  </si>
  <si>
    <t>应城市人才服务中心</t>
  </si>
  <si>
    <t>湖北省应城市蒲阳大道24号</t>
  </si>
  <si>
    <t>432400</t>
  </si>
  <si>
    <t>0712-3222677</t>
  </si>
  <si>
    <t>1023784587626</t>
  </si>
  <si>
    <t>061340701</t>
  </si>
  <si>
    <t>阎宇佳</t>
  </si>
  <si>
    <t>武汉理工大学</t>
  </si>
  <si>
    <t>1023784588026</t>
  </si>
  <si>
    <t>061340703</t>
  </si>
  <si>
    <t>李冉</t>
  </si>
  <si>
    <t>1023784589326</t>
  </si>
  <si>
    <t>061340704</t>
  </si>
  <si>
    <t>金亚丽</t>
  </si>
  <si>
    <t>1023784590226</t>
  </si>
  <si>
    <t>061340705</t>
  </si>
  <si>
    <t>张鲣</t>
  </si>
  <si>
    <t>中国邮政储蓄银行恩施州分行</t>
  </si>
  <si>
    <t>湖北省恩施市航空大道218号</t>
  </si>
  <si>
    <t>1023784591626</t>
  </si>
  <si>
    <t>061340706</t>
  </si>
  <si>
    <t>白淯</t>
  </si>
  <si>
    <t>1023784592026</t>
  </si>
  <si>
    <t>061340707</t>
  </si>
  <si>
    <t>郑海燕</t>
  </si>
  <si>
    <t>河南省固始县人力资源和社会保障局</t>
  </si>
  <si>
    <t>河南省固始县蓼城大道南段</t>
  </si>
  <si>
    <t>465200</t>
  </si>
  <si>
    <t>0376-8116661</t>
  </si>
  <si>
    <t>1023784593326</t>
  </si>
  <si>
    <t>061340708</t>
  </si>
  <si>
    <t>谢正奇</t>
  </si>
  <si>
    <t>1023784594726</t>
  </si>
  <si>
    <t>061340710</t>
  </si>
  <si>
    <t>李梦寒</t>
  </si>
  <si>
    <t>07188254567</t>
  </si>
  <si>
    <t>1023784595526</t>
  </si>
  <si>
    <t>061340712</t>
  </si>
  <si>
    <t>刘道理</t>
  </si>
  <si>
    <t>1023784596426</t>
  </si>
  <si>
    <t>061340716</t>
  </si>
  <si>
    <t>卢治良</t>
  </si>
  <si>
    <t>中国银行广西分行（贵港分行）人力资源部</t>
  </si>
  <si>
    <t>广西省贵港市港北区中山北路1号</t>
  </si>
  <si>
    <t>0771-2879821</t>
  </si>
  <si>
    <t>1023784597826</t>
  </si>
  <si>
    <t>061340719</t>
  </si>
  <si>
    <t>孙发</t>
  </si>
  <si>
    <t>湖北省恩施市航空路218号</t>
  </si>
  <si>
    <t>13907260026</t>
  </si>
  <si>
    <t>1023784598126</t>
  </si>
  <si>
    <t>061340720</t>
  </si>
  <si>
    <t>黎祖芳</t>
  </si>
  <si>
    <t>广西南丹县人才交流服务中心</t>
  </si>
  <si>
    <t>0778-7211379</t>
  </si>
  <si>
    <t>1023784599526</t>
  </si>
  <si>
    <t>061340723</t>
  </si>
  <si>
    <t>冯冠鑫</t>
  </si>
  <si>
    <t>西南交通大学档案馆</t>
  </si>
  <si>
    <t>四川省成都市高新区西部园区犀安路999号</t>
  </si>
  <si>
    <t>611756</t>
  </si>
  <si>
    <t>02866366542</t>
  </si>
  <si>
    <t>1023784600126</t>
  </si>
  <si>
    <t>061340724</t>
  </si>
  <si>
    <t>覃稣舒</t>
  </si>
  <si>
    <t>中南财经政法大学研究生办公室</t>
  </si>
  <si>
    <t>1023784601526</t>
  </si>
  <si>
    <t>061340725</t>
  </si>
  <si>
    <t>王雁林</t>
  </si>
  <si>
    <t>1023784602926</t>
  </si>
  <si>
    <t>061340728</t>
  </si>
  <si>
    <t>陈宜伟</t>
  </si>
  <si>
    <t>乐东县就业局</t>
  </si>
  <si>
    <t>乐东抱由镇江北新区尖峰路5号</t>
  </si>
  <si>
    <t>572500</t>
  </si>
  <si>
    <t>0898-85529434</t>
  </si>
  <si>
    <t>1023784603226</t>
  </si>
  <si>
    <t>061340732</t>
  </si>
  <si>
    <t>熊鑫</t>
  </si>
  <si>
    <t>1023784604626</t>
  </si>
  <si>
    <t>061340735</t>
  </si>
  <si>
    <t>杨忠成</t>
  </si>
  <si>
    <t>1023784605026</t>
  </si>
  <si>
    <t>061340739</t>
  </si>
  <si>
    <t>王晓伟</t>
  </si>
  <si>
    <t>山西省天镇县教育局</t>
  </si>
  <si>
    <t>天镇县政府院内</t>
  </si>
  <si>
    <t>038200</t>
  </si>
  <si>
    <t>1023784606326</t>
  </si>
  <si>
    <t>061340740</t>
  </si>
  <si>
    <t>李晓俐</t>
  </si>
  <si>
    <t>山西省应县教育局</t>
  </si>
  <si>
    <t>应县金城西街</t>
  </si>
  <si>
    <t>037600</t>
  </si>
  <si>
    <t>1023784607726</t>
  </si>
  <si>
    <t>061340741</t>
  </si>
  <si>
    <t>乔佳莉</t>
  </si>
  <si>
    <t>1023784608526</t>
  </si>
  <si>
    <t>061340742</t>
  </si>
  <si>
    <t>刘景璇</t>
  </si>
  <si>
    <t>山西省侯马市教育局</t>
  </si>
  <si>
    <t>侯马市市府路22号</t>
  </si>
  <si>
    <t>043000</t>
  </si>
  <si>
    <t>1023784609426</t>
  </si>
  <si>
    <t>061340743</t>
  </si>
  <si>
    <t>章海泉</t>
  </si>
  <si>
    <t>温州市人才市场管理办公室</t>
  </si>
  <si>
    <t>温州市学院中路5号人才大厦6楼</t>
  </si>
  <si>
    <t>325600</t>
  </si>
  <si>
    <t>0577-62522251</t>
  </si>
  <si>
    <t>1023784610326</t>
  </si>
  <si>
    <t>061340744</t>
  </si>
  <si>
    <t>黄晨霞</t>
  </si>
  <si>
    <t>杭州电子科技大学</t>
  </si>
  <si>
    <t>1023784611726</t>
  </si>
  <si>
    <t>061340745</t>
  </si>
  <si>
    <t>方睿</t>
  </si>
  <si>
    <t>安徽省宿松县劳动就业管理局</t>
  </si>
  <si>
    <t>安徽省宿松县孚玉镇人民路241号</t>
  </si>
  <si>
    <t>0556-5665160</t>
  </si>
  <si>
    <t>1023784612526</t>
  </si>
  <si>
    <t>061340746</t>
  </si>
  <si>
    <t>陆兆建</t>
  </si>
  <si>
    <t>安徽省天长市人才交流中心</t>
  </si>
  <si>
    <t>安徽省天长市商务中心四楼429室</t>
  </si>
  <si>
    <t>0550-7770429</t>
  </si>
  <si>
    <t>1023784613426</t>
  </si>
  <si>
    <t>061340747</t>
  </si>
  <si>
    <t>袁玉文</t>
  </si>
  <si>
    <t>安徽省阜阳市颍泉区人才交流服务中心</t>
  </si>
  <si>
    <t>安徽省阜阳市颍泉区界首路99号6楼</t>
  </si>
  <si>
    <t>0558-2617290</t>
  </si>
  <si>
    <t>1023784614826</t>
  </si>
  <si>
    <t>061340749</t>
  </si>
  <si>
    <t>高松城</t>
  </si>
  <si>
    <t>福建省长乐市人事人才公共服务中心</t>
  </si>
  <si>
    <t>长乐市吴航街道解放路27号</t>
  </si>
  <si>
    <t>350299</t>
  </si>
  <si>
    <t>0591-28925350</t>
  </si>
  <si>
    <t>1023784615126</t>
  </si>
  <si>
    <t>061340750</t>
  </si>
  <si>
    <t>王凌艳</t>
  </si>
  <si>
    <t>福建省福安市人事人才公共服务中心</t>
  </si>
  <si>
    <t>福安市新华中路17号</t>
  </si>
  <si>
    <t>0593-6586846</t>
  </si>
  <si>
    <t>1023784616526</t>
  </si>
  <si>
    <t>061340751</t>
  </si>
  <si>
    <t>聂国丹</t>
  </si>
  <si>
    <t>1023784617926</t>
  </si>
  <si>
    <t>061340752</t>
  </si>
  <si>
    <t>张青友</t>
  </si>
  <si>
    <t>1023784618226</t>
  </si>
  <si>
    <t>061340753</t>
  </si>
  <si>
    <t>刘贝贝</t>
  </si>
  <si>
    <t>1023784619626</t>
  </si>
  <si>
    <t>061340754</t>
  </si>
  <si>
    <t>崔周平</t>
  </si>
  <si>
    <t>重庆市南岸区就业和人才服务局</t>
  </si>
  <si>
    <t>重庆市南岸茶园行政中心B区1号楼1楼大厅</t>
  </si>
  <si>
    <t>401336</t>
  </si>
  <si>
    <t>62922480</t>
  </si>
  <si>
    <t>1023784620526</t>
  </si>
  <si>
    <t>061340755</t>
  </si>
  <si>
    <t>陈春光</t>
  </si>
  <si>
    <t>1023784621926</t>
  </si>
  <si>
    <t>061340756</t>
  </si>
  <si>
    <t>徐迪青</t>
  </si>
  <si>
    <t>1023784622226</t>
  </si>
  <si>
    <t>061340757</t>
  </si>
  <si>
    <t>赵婉露</t>
  </si>
  <si>
    <t>1023784623626</t>
  </si>
  <si>
    <t>061340758</t>
  </si>
  <si>
    <t>谭雪棕</t>
  </si>
  <si>
    <t>1023784624026</t>
  </si>
  <si>
    <t>061340759</t>
  </si>
  <si>
    <t>曹晋昱</t>
  </si>
  <si>
    <t>1023784625326</t>
  </si>
  <si>
    <t>061340760</t>
  </si>
  <si>
    <t>田小宇</t>
  </si>
  <si>
    <t>1023784626726</t>
  </si>
  <si>
    <t>061340761</t>
  </si>
  <si>
    <t>陈凯璐</t>
  </si>
  <si>
    <t>当阳市人才交流中心</t>
  </si>
  <si>
    <t>当阳市南正街3号</t>
  </si>
  <si>
    <t>444100</t>
  </si>
  <si>
    <t>0717-3282336</t>
  </si>
  <si>
    <t>1023784627526</t>
  </si>
  <si>
    <t>061340762</t>
  </si>
  <si>
    <t>林童</t>
  </si>
  <si>
    <t>1023784628426</t>
  </si>
  <si>
    <t>061340763</t>
  </si>
  <si>
    <t>杜星星</t>
  </si>
  <si>
    <t>1023784629826</t>
  </si>
  <si>
    <t>061340764</t>
  </si>
  <si>
    <t>王雅莉</t>
  </si>
  <si>
    <t>1023784630726</t>
  </si>
  <si>
    <t>061340765</t>
  </si>
  <si>
    <t>朱育樊</t>
  </si>
  <si>
    <t>湖北省武汉市武昌区中北路66号</t>
  </si>
  <si>
    <t>1023784631526</t>
  </si>
  <si>
    <t>061340766</t>
  </si>
  <si>
    <t>张朝阳</t>
  </si>
  <si>
    <t>1023784632426</t>
  </si>
  <si>
    <t>061340767</t>
  </si>
  <si>
    <t>李小玲</t>
  </si>
  <si>
    <t>1023784633826</t>
  </si>
  <si>
    <t>061340769</t>
  </si>
  <si>
    <t>白玉龙</t>
  </si>
  <si>
    <t>孝感市人才服务局</t>
  </si>
  <si>
    <t>孝感市豪府北路人社办公大楼6楼</t>
  </si>
  <si>
    <t>432000</t>
  </si>
  <si>
    <t>0712-2702611,0712-2702229</t>
  </si>
  <si>
    <t>1023784634126</t>
  </si>
  <si>
    <t>061340770</t>
  </si>
  <si>
    <t>郑晶晶</t>
  </si>
  <si>
    <t>1023784635526</t>
  </si>
  <si>
    <t>061340771</t>
  </si>
  <si>
    <t>胡桑</t>
  </si>
  <si>
    <t>鄂州市人才服务局</t>
  </si>
  <si>
    <t>鄂州市滨湖西路120号</t>
  </si>
  <si>
    <t>436000</t>
  </si>
  <si>
    <t>1023784636926</t>
  </si>
  <si>
    <t>061340772</t>
  </si>
  <si>
    <t>张驰</t>
  </si>
  <si>
    <t>1023784637226</t>
  </si>
  <si>
    <t>061340773</t>
  </si>
  <si>
    <t>汪毓</t>
  </si>
  <si>
    <t>1023784638626</t>
  </si>
  <si>
    <t>061340774</t>
  </si>
  <si>
    <t>邓江明</t>
  </si>
  <si>
    <t>1023784639026</t>
  </si>
  <si>
    <t>061340775</t>
  </si>
  <si>
    <t>彭亚飞</t>
  </si>
  <si>
    <t>孝昌县人才交流服务中心</t>
  </si>
  <si>
    <t>湖北省孝昌县花园大道11号</t>
  </si>
  <si>
    <t>432900</t>
  </si>
  <si>
    <t>0712-4771963</t>
  </si>
  <si>
    <t>1023784640926</t>
  </si>
  <si>
    <t>061340776</t>
  </si>
  <si>
    <t>宋珊慧</t>
  </si>
  <si>
    <t>湖北省人才服务局</t>
  </si>
  <si>
    <t>湖北省武汉市洪山区东西湖路特L号</t>
  </si>
  <si>
    <t>430000</t>
  </si>
  <si>
    <t>1023784641226</t>
  </si>
  <si>
    <t>061340777</t>
  </si>
  <si>
    <t>孙雅丝</t>
  </si>
  <si>
    <t>汉川市公共就业和人才服务局</t>
  </si>
  <si>
    <t>湖北省汉川市仙女大道195号</t>
  </si>
  <si>
    <t>431600</t>
  </si>
  <si>
    <t>0712-8299360</t>
  </si>
  <si>
    <t>1023784642626</t>
  </si>
  <si>
    <t>061340778</t>
  </si>
  <si>
    <t>丁明珠</t>
  </si>
  <si>
    <t>1023784643026</t>
  </si>
  <si>
    <t>061340779</t>
  </si>
  <si>
    <t>吴业昊</t>
  </si>
  <si>
    <t>1023784644326</t>
  </si>
  <si>
    <t>061340780</t>
  </si>
  <si>
    <t>雷蕾</t>
  </si>
  <si>
    <t>1023784645726</t>
  </si>
  <si>
    <t>061340781</t>
  </si>
  <si>
    <t>龚莹莹</t>
  </si>
  <si>
    <t>1023784646526</t>
  </si>
  <si>
    <t>061340782</t>
  </si>
  <si>
    <t>李文凤</t>
  </si>
  <si>
    <t>1023784647426</t>
  </si>
  <si>
    <t>061340783</t>
  </si>
  <si>
    <t>万将</t>
  </si>
  <si>
    <t>1023784648826</t>
  </si>
  <si>
    <t>061340784</t>
  </si>
  <si>
    <t>朱俊</t>
  </si>
  <si>
    <t>交通银行宜昌分行</t>
  </si>
  <si>
    <t>宜昌市胜利四路22号</t>
  </si>
  <si>
    <t>443000</t>
  </si>
  <si>
    <t>0716-8027970</t>
  </si>
  <si>
    <t>1023784649126</t>
  </si>
  <si>
    <t>061340785</t>
  </si>
  <si>
    <t>李昂</t>
  </si>
  <si>
    <t>1023784650526</t>
  </si>
  <si>
    <t>061340786</t>
  </si>
  <si>
    <t>何丛露</t>
  </si>
  <si>
    <t>1023784651426</t>
  </si>
  <si>
    <t>061340788</t>
  </si>
  <si>
    <t>陈千颖</t>
  </si>
  <si>
    <t>1023784652826</t>
  </si>
  <si>
    <t>061340790</t>
  </si>
  <si>
    <t>赵杨</t>
  </si>
  <si>
    <t>1023784653126</t>
  </si>
  <si>
    <t>061340791</t>
  </si>
  <si>
    <t>马千千</t>
  </si>
  <si>
    <t>黄冈市黄州区人才开发交流中心</t>
  </si>
  <si>
    <t>黄冈市黄州区西湖三路18号</t>
  </si>
  <si>
    <t>438000</t>
  </si>
  <si>
    <t>0713-8364678</t>
  </si>
  <si>
    <t>1023784654526</t>
  </si>
  <si>
    <t>061340792</t>
  </si>
  <si>
    <t>刘慧慧</t>
  </si>
  <si>
    <t>红安县人才交流中心</t>
  </si>
  <si>
    <t>红安县城关镇园艺大道168-4号</t>
  </si>
  <si>
    <t>438401</t>
  </si>
  <si>
    <t>0713-5249736</t>
  </si>
  <si>
    <t>1023784655926</t>
  </si>
  <si>
    <t>061340793</t>
  </si>
  <si>
    <t>袁典</t>
  </si>
  <si>
    <t>1023784656226</t>
  </si>
  <si>
    <t>061340794</t>
  </si>
  <si>
    <t>成如梦</t>
  </si>
  <si>
    <t>1023784657626</t>
  </si>
  <si>
    <t>061340796</t>
  </si>
  <si>
    <t>尹芳</t>
  </si>
  <si>
    <t>1023784658026</t>
  </si>
  <si>
    <t>061340797</t>
  </si>
  <si>
    <t>高享亨</t>
  </si>
  <si>
    <t>1023784659326</t>
  </si>
  <si>
    <t>061340798</t>
  </si>
  <si>
    <t>姜晨</t>
  </si>
  <si>
    <t>1023784660226</t>
  </si>
  <si>
    <t>061340799</t>
  </si>
  <si>
    <t>钱加豪</t>
  </si>
  <si>
    <t>1023784661626</t>
  </si>
  <si>
    <t>061340802</t>
  </si>
  <si>
    <t>林炜枫</t>
  </si>
  <si>
    <t>浙江省湖州市人才市场管理中心</t>
  </si>
  <si>
    <t>湖州市陵阳路216号</t>
  </si>
  <si>
    <t>313000</t>
  </si>
  <si>
    <t>0572-2032736</t>
  </si>
  <si>
    <t>1023784662026</t>
  </si>
  <si>
    <t>061340803</t>
  </si>
  <si>
    <t>蒋子超</t>
  </si>
  <si>
    <t>浙江省台州市人才市场管理办公室</t>
  </si>
  <si>
    <t>台州市白云山南路139号</t>
  </si>
  <si>
    <t>318000</t>
  </si>
  <si>
    <t>0576-88513091</t>
  </si>
  <si>
    <t>1023784663326</t>
  </si>
  <si>
    <t>061340804</t>
  </si>
  <si>
    <t>梁婵</t>
  </si>
  <si>
    <t>1023784664726</t>
  </si>
  <si>
    <t>061340806</t>
  </si>
  <si>
    <t>张鑫</t>
  </si>
  <si>
    <t>1023784665526</t>
  </si>
  <si>
    <t>0613408100</t>
  </si>
  <si>
    <t>杜安蓉</t>
  </si>
  <si>
    <t>巴音郭楞州人力资源和社会保障局</t>
  </si>
  <si>
    <t>库尔勒市萨依巴格路60号</t>
  </si>
  <si>
    <t>841000</t>
  </si>
  <si>
    <t>0996-2015961</t>
  </si>
  <si>
    <t>1023784666426</t>
  </si>
  <si>
    <t>0613408101</t>
  </si>
  <si>
    <t>马锁立</t>
  </si>
  <si>
    <t>甘肃省平凉市人力资源和社会保障局</t>
  </si>
  <si>
    <t>1023784667826</t>
  </si>
  <si>
    <t>0613408102</t>
  </si>
  <si>
    <t>艾力克木·玉苏甫</t>
  </si>
  <si>
    <t>哈密地区人力资源和社会保障局</t>
  </si>
  <si>
    <t>哈密市先进西路6号</t>
  </si>
  <si>
    <t>839000</t>
  </si>
  <si>
    <t>0902-2233101</t>
  </si>
  <si>
    <t>1023784668126</t>
  </si>
  <si>
    <t>061340811</t>
  </si>
  <si>
    <t>姚娜</t>
  </si>
  <si>
    <t>1023784669526</t>
  </si>
  <si>
    <t>061340813</t>
  </si>
  <si>
    <t>覃莹颖</t>
  </si>
  <si>
    <t>广西南宁市人才服务管理办公室</t>
  </si>
  <si>
    <t>南宁市科园大道东五路6号</t>
  </si>
  <si>
    <t>530022</t>
  </si>
  <si>
    <t>0771-5381300</t>
  </si>
  <si>
    <t>1023784670426</t>
  </si>
  <si>
    <t>061340815</t>
  </si>
  <si>
    <t>熊珍</t>
  </si>
  <si>
    <t>广西柳州市屏山大道178号柳州分行</t>
  </si>
  <si>
    <t>545005</t>
  </si>
  <si>
    <t>1023784671826</t>
  </si>
  <si>
    <t>061340817</t>
  </si>
  <si>
    <t>黄海燕</t>
  </si>
  <si>
    <t>1023784672126</t>
  </si>
  <si>
    <t>061340818</t>
  </si>
  <si>
    <t>黄梓华</t>
  </si>
  <si>
    <t>07188265900</t>
  </si>
  <si>
    <t>1023784673526</t>
  </si>
  <si>
    <t>061340821</t>
  </si>
  <si>
    <t>陈静</t>
  </si>
  <si>
    <t>贵州省铜仁市印江县人力资源和社会保障局</t>
  </si>
  <si>
    <t>印江县峨岭镇泉洲商贸城人社局</t>
  </si>
  <si>
    <t>555200</t>
  </si>
  <si>
    <t>6464202</t>
  </si>
  <si>
    <t>1023784674926</t>
  </si>
  <si>
    <t>061340829</t>
  </si>
  <si>
    <t>王玉婷</t>
  </si>
  <si>
    <t>1023784675226</t>
  </si>
  <si>
    <t>061340830</t>
  </si>
  <si>
    <t>田春晖</t>
  </si>
  <si>
    <t>1023784676626</t>
  </si>
  <si>
    <t>061340831</t>
  </si>
  <si>
    <t>邹丹</t>
  </si>
  <si>
    <t>1023784677026</t>
  </si>
  <si>
    <t>061340832</t>
  </si>
  <si>
    <t>吴晓萱</t>
  </si>
  <si>
    <t>广西恭城县人才服务管理办公室</t>
  </si>
  <si>
    <t>恭城县城中西路八巷5号</t>
  </si>
  <si>
    <t>0773-8219567</t>
  </si>
  <si>
    <t>1023784678326</t>
  </si>
  <si>
    <t>061340834</t>
  </si>
  <si>
    <t>陆梦瑶</t>
  </si>
  <si>
    <t>自提档案9.13</t>
  </si>
  <si>
    <t>061340835</t>
  </si>
  <si>
    <t>邓莎莎</t>
  </si>
  <si>
    <t>1023784680626</t>
  </si>
  <si>
    <t>061340836</t>
  </si>
  <si>
    <t>刘璐</t>
  </si>
  <si>
    <t>1023784681026</t>
  </si>
  <si>
    <t>061340837</t>
  </si>
  <si>
    <t>甘大萍</t>
  </si>
  <si>
    <t>1023784682326</t>
  </si>
  <si>
    <t>061340850</t>
  </si>
  <si>
    <t>黄赤</t>
  </si>
  <si>
    <t>中国石油大学</t>
  </si>
  <si>
    <r>
      <rPr>
        <sz val="11"/>
        <color rgb="FF000000"/>
        <rFont val="宋体"/>
        <charset val="134"/>
      </rPr>
      <t>山东省青岛市黄岛区中国石油大学（华东）经济管理学院</t>
    </r>
    <r>
      <rPr>
        <sz val="11"/>
        <color rgb="FF000000"/>
        <rFont val="宋体"/>
        <charset val="134"/>
      </rPr>
      <t>学院教学办</t>
    </r>
  </si>
  <si>
    <t>266580</t>
  </si>
  <si>
    <t>0532-86898392</t>
  </si>
  <si>
    <t>1023784683726</t>
  </si>
  <si>
    <t>061340883</t>
  </si>
  <si>
    <t>陈彦伶</t>
  </si>
  <si>
    <t>1023784684526</t>
  </si>
  <si>
    <t>061340889</t>
  </si>
  <si>
    <t>林波</t>
  </si>
  <si>
    <t>1023784685426</t>
  </si>
  <si>
    <t>061340890</t>
  </si>
  <si>
    <t>喻伦雨</t>
  </si>
  <si>
    <t>1023784686826</t>
  </si>
  <si>
    <t>061340892</t>
  </si>
  <si>
    <t>聂尚谱伦</t>
  </si>
  <si>
    <t>潜江市大中专毕业生就业指导服务中心</t>
  </si>
  <si>
    <t>潜江市建设街78号</t>
  </si>
  <si>
    <t>433100</t>
  </si>
  <si>
    <t>0728-6242736</t>
  </si>
  <si>
    <t>1023784687126</t>
  </si>
  <si>
    <t>061340893</t>
  </si>
  <si>
    <t>樊伟杰</t>
  </si>
  <si>
    <t>1023784688526</t>
  </si>
  <si>
    <t>061340894</t>
  </si>
  <si>
    <t>龚瑶瑶</t>
  </si>
  <si>
    <t>1023784689926</t>
  </si>
  <si>
    <t>061340895</t>
  </si>
  <si>
    <t>黄婧婧</t>
  </si>
  <si>
    <t>1023784690826</t>
  </si>
  <si>
    <t>061340896</t>
  </si>
  <si>
    <t>余梦瑶</t>
  </si>
  <si>
    <t>1023784691126</t>
  </si>
  <si>
    <t>061340897</t>
  </si>
  <si>
    <t>宁慧芳</t>
  </si>
  <si>
    <t>邵阳市教育局毕业生就业办公室</t>
  </si>
  <si>
    <t>邵阳市宝庆中路505号</t>
  </si>
  <si>
    <t>422000</t>
  </si>
  <si>
    <t>0739-5603963</t>
  </si>
  <si>
    <t>1023784692526</t>
  </si>
  <si>
    <t>061340898</t>
  </si>
  <si>
    <t>高继春</t>
  </si>
  <si>
    <t>1023784693926</t>
  </si>
  <si>
    <t>061340899</t>
  </si>
  <si>
    <t>姚娅</t>
  </si>
  <si>
    <t>1023784694226</t>
  </si>
  <si>
    <t>061340901</t>
  </si>
  <si>
    <t>张冰洁</t>
  </si>
  <si>
    <t>1023784695626</t>
  </si>
  <si>
    <t>061340912</t>
  </si>
  <si>
    <t>付亚樵</t>
  </si>
  <si>
    <t>重庆市石柱县就业和人才服务局</t>
  </si>
  <si>
    <t>重庆市石柱县万安街道都督大道23号</t>
  </si>
  <si>
    <t>409100</t>
  </si>
  <si>
    <t>023-73331378</t>
  </si>
  <si>
    <t>1023784696026</t>
  </si>
  <si>
    <t>061340913</t>
  </si>
  <si>
    <t>竺婉莉</t>
  </si>
  <si>
    <t>河北省石家庄市人力资源和社会保障局</t>
  </si>
  <si>
    <t>石家庄市槐安东路77号</t>
  </si>
  <si>
    <t>050000</t>
  </si>
  <si>
    <t>0311-86137243</t>
  </si>
  <si>
    <t>1023784697326</t>
  </si>
  <si>
    <t>061340914</t>
  </si>
  <si>
    <t>韩欣霏</t>
  </si>
  <si>
    <t>河北省唐山市人力资源和社会保障局</t>
  </si>
  <si>
    <t>唐山市路北区西山道65号</t>
  </si>
  <si>
    <t>063000</t>
  </si>
  <si>
    <t>0315-2251791</t>
  </si>
  <si>
    <t>1023784698726</t>
  </si>
  <si>
    <t>061340916</t>
  </si>
  <si>
    <t>伍帅</t>
  </si>
  <si>
    <t>河北省保定市人力资源和社会保障局</t>
  </si>
  <si>
    <t>保定市七一中路68号市行政服务大厅四楼</t>
  </si>
  <si>
    <t>071000</t>
  </si>
  <si>
    <t>0312-3355055</t>
  </si>
  <si>
    <t>1023784699526</t>
  </si>
  <si>
    <t>061340917</t>
  </si>
  <si>
    <t>张诗宇</t>
  </si>
  <si>
    <t>浙江省平湖市人才市场管理办公室</t>
  </si>
  <si>
    <t>平湖市经济开发区宏建路1068号</t>
  </si>
  <si>
    <t>314200</t>
  </si>
  <si>
    <t>0573-85015526</t>
  </si>
  <si>
    <t>1023784700726</t>
  </si>
  <si>
    <t>061340919</t>
  </si>
  <si>
    <t>郑悦</t>
  </si>
  <si>
    <t>安徽省蚌埠市人力资源交流服务中心</t>
  </si>
  <si>
    <t>安徽省蚌埠市解放路590号</t>
  </si>
  <si>
    <t>0552-3066123</t>
  </si>
  <si>
    <t>1023784701526</t>
  </si>
  <si>
    <t>061340920</t>
  </si>
  <si>
    <t>徐流亮</t>
  </si>
  <si>
    <t>1023784702426</t>
  </si>
  <si>
    <t>061340921</t>
  </si>
  <si>
    <t>马童娟</t>
  </si>
  <si>
    <t>安徽省颍上县人才交流服务中心</t>
  </si>
  <si>
    <t>安徽省颍上县035县道</t>
  </si>
  <si>
    <t>0558-4410618</t>
  </si>
  <si>
    <t>1023784703826</t>
  </si>
  <si>
    <t>061340923</t>
  </si>
  <si>
    <t>谢玉颖</t>
  </si>
  <si>
    <t>福建省安溪县人事人才公共服务中心</t>
  </si>
  <si>
    <t>安溪县二环路金融街行政服务中心</t>
  </si>
  <si>
    <t>362400</t>
  </si>
  <si>
    <t>0595-23236224</t>
  </si>
  <si>
    <t>1023784704126</t>
  </si>
  <si>
    <t>061340924</t>
  </si>
  <si>
    <t>陈艳芳</t>
  </si>
  <si>
    <t>福建省南平市延平区人事人才公共服务中心</t>
  </si>
  <si>
    <t>南平市黄金中心18楼B区</t>
  </si>
  <si>
    <t>353000</t>
  </si>
  <si>
    <t>0599-6161213</t>
  </si>
  <si>
    <t>1023784705526</t>
  </si>
  <si>
    <t>061340925</t>
  </si>
  <si>
    <t>伍婷</t>
  </si>
  <si>
    <t>1023784706926</t>
  </si>
  <si>
    <t>061340926</t>
  </si>
  <si>
    <t>姚金霞</t>
  </si>
  <si>
    <t>五峰土家族自治县人才交流中心</t>
  </si>
  <si>
    <t>五峰镇正街12-4</t>
  </si>
  <si>
    <t>443400</t>
  </si>
  <si>
    <t>0717-5822400</t>
  </si>
  <si>
    <t>1023784707226</t>
  </si>
  <si>
    <t>061340927</t>
  </si>
  <si>
    <t>李巧倩</t>
  </si>
  <si>
    <t>1023784708626</t>
  </si>
  <si>
    <t>061340928</t>
  </si>
  <si>
    <t>施蓓</t>
  </si>
  <si>
    <t>1023784709026</t>
  </si>
  <si>
    <t>061340930</t>
  </si>
  <si>
    <t>吴苏倩</t>
  </si>
  <si>
    <t>1023784710926</t>
  </si>
  <si>
    <t>061341005</t>
  </si>
  <si>
    <t>涂格格</t>
  </si>
  <si>
    <t>永州市教育局毕业生就业办公室</t>
  </si>
  <si>
    <t>永州市冷水滩区银象路159号永州市教育局104室</t>
  </si>
  <si>
    <t>425000</t>
  </si>
  <si>
    <t>0746-8211679</t>
  </si>
  <si>
    <t>1023784711226</t>
  </si>
  <si>
    <t>061341006</t>
  </si>
  <si>
    <t>洪丽艳</t>
  </si>
  <si>
    <t>1023784712626</t>
  </si>
  <si>
    <t>061341007</t>
  </si>
  <si>
    <t>王莉</t>
  </si>
  <si>
    <t>1023784713026</t>
  </si>
  <si>
    <t>061341009</t>
  </si>
  <si>
    <t>姚世娟</t>
  </si>
  <si>
    <t>广西富川县人才交流服务中心</t>
  </si>
  <si>
    <t>贺州市富川瑶族自治县凤凰路175号</t>
  </si>
  <si>
    <t>0774-7893638</t>
  </si>
  <si>
    <t>1023784714326</t>
  </si>
  <si>
    <t>061341010</t>
  </si>
  <si>
    <t>高连妹</t>
  </si>
  <si>
    <t>三亚市人力资源开发局</t>
  </si>
  <si>
    <t>三亚市迎宾路189号</t>
  </si>
  <si>
    <t>572000</t>
  </si>
  <si>
    <t>0898-88688193</t>
  </si>
  <si>
    <t>1023784715726</t>
  </si>
  <si>
    <t>061341011</t>
  </si>
  <si>
    <t>蒲蓉</t>
  </si>
  <si>
    <t>四川省南充市人才交流中心</t>
  </si>
  <si>
    <t>四川省南充市玉带中路二段111号</t>
  </si>
  <si>
    <t>1023784716526</t>
  </si>
  <si>
    <t>061341026</t>
  </si>
  <si>
    <t>梁盼</t>
  </si>
  <si>
    <t>1023784717426</t>
  </si>
  <si>
    <t>061341027</t>
  </si>
  <si>
    <t>王雪红</t>
  </si>
  <si>
    <t>1037338794125</t>
  </si>
  <si>
    <t>061341029</t>
  </si>
  <si>
    <t>汤浪浪</t>
  </si>
  <si>
    <t>重庆市潼南区就业和人才服务局</t>
  </si>
  <si>
    <t>重庆市潼南区桂林街道金佛大道41号</t>
  </si>
  <si>
    <t>402660</t>
  </si>
  <si>
    <t>023-44590808</t>
  </si>
  <si>
    <t>1023784719126</t>
  </si>
  <si>
    <t>061341030</t>
  </si>
  <si>
    <t>杨克艳</t>
  </si>
  <si>
    <t>重庆市秀山县就业和人才服务局</t>
  </si>
  <si>
    <r>
      <rPr>
        <sz val="11"/>
        <color rgb="FF000000"/>
        <rFont val="宋体"/>
        <charset val="134"/>
      </rPr>
      <t>重庆市秀山县中和街道渝秀大道人力社保局综合大楼513</t>
    </r>
    <r>
      <rPr>
        <sz val="11"/>
        <color rgb="FF000000"/>
        <rFont val="宋体"/>
        <charset val="134"/>
      </rPr>
      <t>室</t>
    </r>
  </si>
  <si>
    <t>409900</t>
  </si>
  <si>
    <t>023-76669649</t>
  </si>
  <si>
    <t>1023784720526</t>
  </si>
  <si>
    <t>061341032</t>
  </si>
  <si>
    <t>吴禹潼</t>
  </si>
  <si>
    <t>1023784721426</t>
  </si>
  <si>
    <t>061341036</t>
  </si>
  <si>
    <t>毛紫璇</t>
  </si>
  <si>
    <t>甘肃省兰州市人力资源和社会保障局</t>
  </si>
  <si>
    <t>1023784722826</t>
  </si>
  <si>
    <t>061341038</t>
  </si>
  <si>
    <t>王伟</t>
  </si>
  <si>
    <t>甘肃省张掖市人力资源和社会保障局</t>
  </si>
  <si>
    <t>1023784723126</t>
  </si>
  <si>
    <t>061520303</t>
  </si>
  <si>
    <t>冯绘婷</t>
  </si>
  <si>
    <t>1023784724526</t>
  </si>
  <si>
    <t>061520310</t>
  </si>
  <si>
    <t>王峰</t>
  </si>
  <si>
    <t>1023784725926</t>
  </si>
  <si>
    <t>061520403</t>
  </si>
  <si>
    <t>张亚男</t>
  </si>
  <si>
    <t>湖北省武汉市武汉武昌区中北路66号</t>
  </si>
  <si>
    <t>1023784726226</t>
  </si>
  <si>
    <t>061520406</t>
  </si>
  <si>
    <t>韩倩</t>
  </si>
  <si>
    <t>中铁十一局集团有限公司</t>
  </si>
  <si>
    <t>武昌中山路277号</t>
  </si>
  <si>
    <t>13797070138</t>
  </si>
  <si>
    <t>1023784727626</t>
  </si>
  <si>
    <t>061520407</t>
  </si>
  <si>
    <t>赵箐箐</t>
  </si>
  <si>
    <t>1023784728026</t>
  </si>
  <si>
    <t>061520410</t>
  </si>
  <si>
    <t>覃慧</t>
  </si>
  <si>
    <t>湖北省恩施州施州大道58号</t>
  </si>
  <si>
    <t>1023784729326</t>
  </si>
  <si>
    <t>071340104</t>
  </si>
  <si>
    <t>华鑫晶</t>
  </si>
  <si>
    <t>1023784730226</t>
  </si>
  <si>
    <t>071340105</t>
  </si>
  <si>
    <t>赵欣</t>
  </si>
  <si>
    <t>1023784731626</t>
  </si>
  <si>
    <t>071340211</t>
  </si>
  <si>
    <t>谭晓琴</t>
  </si>
  <si>
    <t>1023784732026</t>
  </si>
  <si>
    <t>071340503</t>
  </si>
  <si>
    <t>闵畅</t>
  </si>
  <si>
    <t>1023784733326</t>
  </si>
  <si>
    <t>071340607</t>
  </si>
  <si>
    <t>周月</t>
  </si>
  <si>
    <t>1023784734726</t>
  </si>
  <si>
    <t>081340131</t>
  </si>
  <si>
    <t>张孝曼</t>
  </si>
  <si>
    <t>027-83594500-38159</t>
  </si>
  <si>
    <t>1023784735526</t>
  </si>
  <si>
    <t>081340514</t>
  </si>
  <si>
    <t>陈巧仙</t>
  </si>
  <si>
    <t>1023784736426</t>
  </si>
  <si>
    <t>081340601</t>
  </si>
  <si>
    <t>杨洲</t>
  </si>
  <si>
    <t>1023784737826</t>
  </si>
  <si>
    <t>081340628</t>
  </si>
  <si>
    <t>张文卉</t>
  </si>
  <si>
    <t>1023784738126</t>
  </si>
  <si>
    <t>111340131</t>
  </si>
  <si>
    <t>周怡</t>
  </si>
  <si>
    <t>暨南大学会计硕士教育中心</t>
  </si>
  <si>
    <t>广州市黄埔大道西601号</t>
  </si>
  <si>
    <t>510632</t>
  </si>
  <si>
    <t>020-85220405</t>
  </si>
  <si>
    <t>1023784739526</t>
  </si>
  <si>
    <t>111340213</t>
  </si>
  <si>
    <t>牟力</t>
  </si>
  <si>
    <t>1023784740426</t>
  </si>
  <si>
    <t>111340236</t>
  </si>
  <si>
    <t>侯秋芳</t>
  </si>
  <si>
    <r>
      <rPr>
        <sz val="11"/>
        <color rgb="FF000000"/>
        <rFont val="宋体"/>
        <charset val="134"/>
      </rPr>
      <t>中国石化销售有限公司湖北恩施石油分公司人力资源</t>
    </r>
    <r>
      <rPr>
        <sz val="11"/>
        <color rgb="FF000000"/>
        <rFont val="宋体"/>
        <charset val="134"/>
      </rPr>
      <t>部</t>
    </r>
  </si>
  <si>
    <t>1023784741826</t>
  </si>
  <si>
    <t>111340318</t>
  </si>
  <si>
    <t>余倩</t>
  </si>
  <si>
    <t>中国建设银行股份有限公司浙江省分行营业部</t>
  </si>
  <si>
    <t>浙江省淳安市新安大街路75号</t>
  </si>
  <si>
    <t>311700</t>
  </si>
  <si>
    <t>0571-86829428</t>
  </si>
  <si>
    <t>1023784742126</t>
  </si>
  <si>
    <t>111340504</t>
  </si>
  <si>
    <t>葛晶晶</t>
  </si>
  <si>
    <t>安徽省芜湖市公共就业和人才服务中心</t>
  </si>
  <si>
    <t>安徽省芜湖市瑞祥路88号皖江财富广场C2座</t>
  </si>
  <si>
    <t>0553-3991201</t>
  </si>
  <si>
    <t>1023784743526</t>
  </si>
  <si>
    <t>111340719</t>
  </si>
  <si>
    <t>娄山</t>
  </si>
  <si>
    <t>1023784744926</t>
  </si>
  <si>
    <t>111340725</t>
  </si>
  <si>
    <t>王娉</t>
  </si>
  <si>
    <t>1023784745226</t>
  </si>
  <si>
    <t>111340727</t>
  </si>
  <si>
    <t>何舟舟</t>
  </si>
  <si>
    <t>1023784746626</t>
  </si>
  <si>
    <t>111340728</t>
  </si>
  <si>
    <t>袁开慧</t>
  </si>
  <si>
    <t>1023784747026</t>
  </si>
  <si>
    <t>111340807</t>
  </si>
  <si>
    <t>郑尧夫</t>
  </si>
  <si>
    <t>国网恩施供电公司</t>
  </si>
  <si>
    <t>湖北省恩施市航空大道96号</t>
  </si>
  <si>
    <t>8275169</t>
  </si>
  <si>
    <t>1023784748326</t>
  </si>
  <si>
    <t>121340104</t>
  </si>
  <si>
    <t>肖端梅</t>
  </si>
  <si>
    <t>1023784749726</t>
  </si>
  <si>
    <t>121340109</t>
  </si>
  <si>
    <t>刘青</t>
  </si>
  <si>
    <t>02288186184</t>
  </si>
  <si>
    <t>1023784750626</t>
  </si>
  <si>
    <t>121340206</t>
  </si>
  <si>
    <t>于兰</t>
  </si>
  <si>
    <t>1023784751026</t>
  </si>
  <si>
    <t>121340429</t>
  </si>
  <si>
    <t>汪次玉</t>
  </si>
  <si>
    <t>8265900</t>
  </si>
  <si>
    <t>1023784752326</t>
  </si>
  <si>
    <t>171340110</t>
  </si>
  <si>
    <t>谢宏达</t>
  </si>
  <si>
    <t>福建省大田县人事人才公共服务中心</t>
  </si>
  <si>
    <t>大田县赤岩山路2号福万通大厦4楼</t>
  </si>
  <si>
    <t>366100</t>
  </si>
  <si>
    <t>0598-7272123</t>
  </si>
  <si>
    <t>1023784753726</t>
  </si>
  <si>
    <t>171340116</t>
  </si>
  <si>
    <t>刘超</t>
  </si>
  <si>
    <t>1023784754526</t>
  </si>
  <si>
    <t>171340132</t>
  </si>
  <si>
    <t>何悦</t>
  </si>
  <si>
    <t>1023784755426</t>
  </si>
  <si>
    <t>171340211</t>
  </si>
  <si>
    <t>左琪</t>
  </si>
  <si>
    <t>1023784756826</t>
  </si>
  <si>
    <t>171340212</t>
  </si>
  <si>
    <t>万俊</t>
  </si>
  <si>
    <t>1023784757126</t>
  </si>
  <si>
    <t>171340220</t>
  </si>
  <si>
    <t>李顺凯</t>
  </si>
  <si>
    <t>1023784758526</t>
  </si>
  <si>
    <t>171340223</t>
  </si>
  <si>
    <t>代慧玲</t>
  </si>
  <si>
    <t>1023784759926</t>
  </si>
  <si>
    <t>181340310</t>
  </si>
  <si>
    <t>杨媚</t>
  </si>
  <si>
    <t>广西上林县人才交流服务中心</t>
  </si>
  <si>
    <t>上林县政府路7号</t>
  </si>
  <si>
    <t>0771-5229190</t>
  </si>
  <si>
    <t>1023784760826</t>
  </si>
  <si>
    <t>遵义市人力资源</t>
  </si>
  <si>
    <t>遵义市银河路625号</t>
  </si>
  <si>
    <t>0851-23162887</t>
  </si>
  <si>
    <t>1023764754426</t>
  </si>
  <si>
    <t>2017年毕业生档案寄递信息采集表</t>
  </si>
  <si>
    <t>序号</t>
  </si>
  <si>
    <t>编号</t>
  </si>
  <si>
    <t>备注</t>
  </si>
  <si>
    <t>011340120</t>
  </si>
  <si>
    <t>黄炫</t>
  </si>
  <si>
    <t>011340314</t>
  </si>
  <si>
    <t>吴薇</t>
  </si>
  <si>
    <t>011340519</t>
  </si>
  <si>
    <t>宋戈</t>
  </si>
  <si>
    <t>011340521</t>
  </si>
  <si>
    <t>蔡依余</t>
  </si>
  <si>
    <t>011340528</t>
  </si>
  <si>
    <t>杨晶琳</t>
  </si>
  <si>
    <t>011340622</t>
  </si>
  <si>
    <t>杨素琴</t>
  </si>
  <si>
    <t>011340625</t>
  </si>
  <si>
    <t>胡美蓉</t>
  </si>
  <si>
    <t>011341128</t>
  </si>
  <si>
    <t>谭玉平</t>
  </si>
  <si>
    <t>011341226</t>
  </si>
  <si>
    <t>蒋磊</t>
  </si>
  <si>
    <t>011341232</t>
  </si>
  <si>
    <t>李先敏</t>
  </si>
  <si>
    <t>021340116</t>
  </si>
  <si>
    <t>李劲松</t>
  </si>
  <si>
    <t>021340311</t>
  </si>
  <si>
    <t>冉苗</t>
  </si>
  <si>
    <t>021340314</t>
  </si>
  <si>
    <t>曾星星</t>
  </si>
  <si>
    <t>021340612</t>
  </si>
  <si>
    <t>钱志铭</t>
  </si>
  <si>
    <t>021341513</t>
  </si>
  <si>
    <t>刘慧</t>
  </si>
  <si>
    <t>031241013</t>
  </si>
  <si>
    <t>张牧</t>
  </si>
  <si>
    <t>041340224</t>
  </si>
  <si>
    <t>邓鹏</t>
  </si>
  <si>
    <t>041340534</t>
  </si>
  <si>
    <t>龙梅</t>
  </si>
  <si>
    <t>041340535</t>
  </si>
  <si>
    <t>李一翚</t>
  </si>
  <si>
    <t>041340623</t>
  </si>
  <si>
    <t>廖蓉</t>
  </si>
  <si>
    <t>061240121</t>
  </si>
  <si>
    <t>王琴</t>
  </si>
  <si>
    <t>0612406009</t>
  </si>
  <si>
    <t>商东</t>
  </si>
  <si>
    <t>061340203</t>
  </si>
  <si>
    <t>谭慧</t>
  </si>
  <si>
    <t>061340205</t>
  </si>
  <si>
    <t>覃琴</t>
  </si>
  <si>
    <t>061340206</t>
  </si>
  <si>
    <t>叶莎莎</t>
  </si>
  <si>
    <t>061340207</t>
  </si>
  <si>
    <t>杨斯瀚</t>
  </si>
  <si>
    <t>061340210</t>
  </si>
  <si>
    <t>杨思怡</t>
  </si>
  <si>
    <t>061340211</t>
  </si>
  <si>
    <t>吴逸潇</t>
  </si>
  <si>
    <t>061340212</t>
  </si>
  <si>
    <t>夏秋</t>
  </si>
  <si>
    <t>061340213</t>
  </si>
  <si>
    <t>冯丹</t>
  </si>
  <si>
    <t>061340214</t>
  </si>
  <si>
    <t>冉秦</t>
  </si>
  <si>
    <t>061340215</t>
  </si>
  <si>
    <t>陈发轩</t>
  </si>
  <si>
    <t>061340216</t>
  </si>
  <si>
    <t>袁鑫</t>
  </si>
  <si>
    <t>061340217</t>
  </si>
  <si>
    <t>李万琼</t>
  </si>
  <si>
    <t>061340218</t>
  </si>
  <si>
    <t>田宗珍</t>
  </si>
  <si>
    <t>061340219</t>
  </si>
  <si>
    <t>向金沛</t>
  </si>
  <si>
    <t>061340220</t>
  </si>
  <si>
    <t>邓文英</t>
  </si>
  <si>
    <t>061340222</t>
  </si>
  <si>
    <t>何慧</t>
  </si>
  <si>
    <t>061340223</t>
  </si>
  <si>
    <t>余梅</t>
  </si>
  <si>
    <t>061340313</t>
  </si>
  <si>
    <t>黄枭</t>
  </si>
  <si>
    <t>061340320</t>
  </si>
  <si>
    <t>郑斌伟</t>
  </si>
  <si>
    <t>061340335</t>
  </si>
  <si>
    <t>杨毅</t>
  </si>
  <si>
    <t>061340340</t>
  </si>
  <si>
    <t>黄宝莲</t>
  </si>
  <si>
    <t>061340410</t>
  </si>
  <si>
    <t>黄含</t>
  </si>
  <si>
    <t>061340411</t>
  </si>
  <si>
    <t>夏翠英</t>
  </si>
  <si>
    <t>061340412</t>
  </si>
  <si>
    <t>康赐卉</t>
  </si>
  <si>
    <t>061340414</t>
  </si>
  <si>
    <t>胡丹丹</t>
  </si>
  <si>
    <t>061340415</t>
  </si>
  <si>
    <t>雷月</t>
  </si>
  <si>
    <t>061340416</t>
  </si>
  <si>
    <t>杨柳青</t>
  </si>
  <si>
    <t>061340417</t>
  </si>
  <si>
    <t>周柳</t>
  </si>
  <si>
    <t>061340419</t>
  </si>
  <si>
    <t>徐晔</t>
  </si>
  <si>
    <t>061340420</t>
  </si>
  <si>
    <t>李雪仙</t>
  </si>
  <si>
    <t>061340425</t>
  </si>
  <si>
    <t>向严远洋</t>
  </si>
  <si>
    <t>061340427</t>
  </si>
  <si>
    <t>黄显慧</t>
  </si>
  <si>
    <t>061340430</t>
  </si>
  <si>
    <t>陈庆阳</t>
  </si>
  <si>
    <t>061340431</t>
  </si>
  <si>
    <t>李平</t>
  </si>
  <si>
    <t>061340433</t>
  </si>
  <si>
    <t>汪婷</t>
  </si>
  <si>
    <t>061340434</t>
  </si>
  <si>
    <t>甘小倩</t>
  </si>
  <si>
    <t>061340435</t>
  </si>
  <si>
    <t>欧阳雨仟</t>
  </si>
  <si>
    <t>061340437</t>
  </si>
  <si>
    <t>黄韵涵</t>
  </si>
  <si>
    <t>061340440</t>
  </si>
  <si>
    <t>冉婷</t>
  </si>
  <si>
    <t>061340503</t>
  </si>
  <si>
    <t>乾宇</t>
  </si>
  <si>
    <t>061340504</t>
  </si>
  <si>
    <t>汪桓宇</t>
  </si>
  <si>
    <t>061340515</t>
  </si>
  <si>
    <t>刘念</t>
  </si>
  <si>
    <t>061340517</t>
  </si>
  <si>
    <t>陈燕子</t>
  </si>
  <si>
    <t>061340519</t>
  </si>
  <si>
    <t>向俏</t>
  </si>
  <si>
    <t>061340521</t>
  </si>
  <si>
    <t>唐伟伟</t>
  </si>
  <si>
    <t>061340523</t>
  </si>
  <si>
    <t>唐义</t>
  </si>
  <si>
    <t>061340525</t>
  </si>
  <si>
    <t>许昌华</t>
  </si>
  <si>
    <t>061340526</t>
  </si>
  <si>
    <t>程长明</t>
  </si>
  <si>
    <t>061340527</t>
  </si>
  <si>
    <t>谭凌峰</t>
  </si>
  <si>
    <t>061340528</t>
  </si>
  <si>
    <t>谭浩然</t>
  </si>
  <si>
    <t>061340529</t>
  </si>
  <si>
    <t>谭明</t>
  </si>
  <si>
    <t>061340531</t>
  </si>
  <si>
    <t>田鲑</t>
  </si>
  <si>
    <t>061340534</t>
  </si>
  <si>
    <t>余熙丽</t>
  </si>
  <si>
    <t>061340535</t>
  </si>
  <si>
    <t>吴秋垚</t>
  </si>
  <si>
    <t>061340536</t>
  </si>
  <si>
    <t>李滨夏</t>
  </si>
  <si>
    <t>061340538</t>
  </si>
  <si>
    <t>杨阳</t>
  </si>
  <si>
    <t>061340539</t>
  </si>
  <si>
    <t>米进</t>
  </si>
  <si>
    <t>061340604</t>
  </si>
  <si>
    <t>李翔鹏</t>
  </si>
  <si>
    <t>061340605</t>
  </si>
  <si>
    <t>兰远坤</t>
  </si>
  <si>
    <t>061340606</t>
  </si>
  <si>
    <t>崔晓云</t>
  </si>
  <si>
    <t>061340607</t>
  </si>
  <si>
    <t>谌炫熺</t>
  </si>
  <si>
    <t>061340608</t>
  </si>
  <si>
    <t>向慧</t>
  </si>
  <si>
    <t>061340609</t>
  </si>
  <si>
    <t>邓玮</t>
  </si>
  <si>
    <t>061340610</t>
  </si>
  <si>
    <t>黄思</t>
  </si>
  <si>
    <t>061340611</t>
  </si>
  <si>
    <t>张洲</t>
  </si>
  <si>
    <t>061340613</t>
  </si>
  <si>
    <t>潘美嘉</t>
  </si>
  <si>
    <t>061340636</t>
  </si>
  <si>
    <t>高安权</t>
  </si>
  <si>
    <t>061340637</t>
  </si>
  <si>
    <t>项琴</t>
  </si>
  <si>
    <t>061340638</t>
  </si>
  <si>
    <t>李磊</t>
  </si>
  <si>
    <t>061340641</t>
  </si>
  <si>
    <t>张鹏</t>
  </si>
  <si>
    <t>061340642</t>
  </si>
  <si>
    <t>陶宏威</t>
  </si>
  <si>
    <t>061340709</t>
  </si>
  <si>
    <t>葛桂芳</t>
  </si>
  <si>
    <t>0613407100</t>
  </si>
  <si>
    <t>艾世娇</t>
  </si>
  <si>
    <t>0613407102</t>
  </si>
  <si>
    <t>谭玉飞</t>
  </si>
  <si>
    <t>061340711</t>
  </si>
  <si>
    <t>覃芳</t>
  </si>
  <si>
    <t>061340713</t>
  </si>
  <si>
    <t>黄鹤</t>
  </si>
  <si>
    <t>061340714</t>
  </si>
  <si>
    <t>丁显芬</t>
  </si>
  <si>
    <t>061340715</t>
  </si>
  <si>
    <t>牟诚</t>
  </si>
  <si>
    <t>061340717</t>
  </si>
  <si>
    <t>061340718</t>
  </si>
  <si>
    <t>胡阳</t>
  </si>
  <si>
    <t>061340721</t>
  </si>
  <si>
    <t>王露娜</t>
  </si>
  <si>
    <t>061340722</t>
  </si>
  <si>
    <t>吴倩</t>
  </si>
  <si>
    <t>061340726</t>
  </si>
  <si>
    <t>张寒琳</t>
  </si>
  <si>
    <t>061340727</t>
  </si>
  <si>
    <t>彭亚兰</t>
  </si>
  <si>
    <t>061340729</t>
  </si>
  <si>
    <t>王荣</t>
  </si>
  <si>
    <t>061340730</t>
  </si>
  <si>
    <t>杨维升</t>
  </si>
  <si>
    <t>061340731</t>
  </si>
  <si>
    <t>何娇妮</t>
  </si>
  <si>
    <t>061340733</t>
  </si>
  <si>
    <t>陈延芳</t>
  </si>
  <si>
    <t>061340734</t>
  </si>
  <si>
    <t>谭艳</t>
  </si>
  <si>
    <t>061340736</t>
  </si>
  <si>
    <t>郑紫瑄</t>
  </si>
  <si>
    <t>061340801</t>
  </si>
  <si>
    <t>李良慧</t>
  </si>
  <si>
    <t>061340805</t>
  </si>
  <si>
    <t>章倡耀</t>
  </si>
  <si>
    <t>061340807</t>
  </si>
  <si>
    <t>盛倩</t>
  </si>
  <si>
    <t>061340808</t>
  </si>
  <si>
    <t>孙唯耀</t>
  </si>
  <si>
    <t>061340809</t>
  </si>
  <si>
    <t>李颖爔</t>
  </si>
  <si>
    <t>061340810</t>
  </si>
  <si>
    <t>杨乾喜</t>
  </si>
  <si>
    <t>0613408103</t>
  </si>
  <si>
    <t>张尚婷</t>
  </si>
  <si>
    <t>061340812</t>
  </si>
  <si>
    <t>张建国</t>
  </si>
  <si>
    <t>061340814</t>
  </si>
  <si>
    <t>舒相淳</t>
  </si>
  <si>
    <t>061340816</t>
  </si>
  <si>
    <t>龙昌明</t>
  </si>
  <si>
    <t>061340819</t>
  </si>
  <si>
    <t>康傲寒</t>
  </si>
  <si>
    <t>061340820</t>
  </si>
  <si>
    <t>彭瑶瑶</t>
  </si>
  <si>
    <t>061340822</t>
  </si>
  <si>
    <t>阳淑</t>
  </si>
  <si>
    <t>061340823</t>
  </si>
  <si>
    <t>万珊</t>
  </si>
  <si>
    <t>061340824</t>
  </si>
  <si>
    <t>雷辉</t>
  </si>
  <si>
    <t>061340825</t>
  </si>
  <si>
    <t>向静</t>
  </si>
  <si>
    <t>061340826</t>
  </si>
  <si>
    <t>高国芳</t>
  </si>
  <si>
    <t>061340827</t>
  </si>
  <si>
    <t>向娟</t>
  </si>
  <si>
    <t>061340838</t>
  </si>
  <si>
    <t>王萌</t>
  </si>
  <si>
    <t>061340839</t>
  </si>
  <si>
    <t>张颜</t>
  </si>
  <si>
    <t>061340840</t>
  </si>
  <si>
    <t>林田田</t>
  </si>
  <si>
    <t>061340841</t>
  </si>
  <si>
    <t>王启琴</t>
  </si>
  <si>
    <t>061340843</t>
  </si>
  <si>
    <t>刘波夫</t>
  </si>
  <si>
    <t>061340844</t>
  </si>
  <si>
    <t>雷凌</t>
  </si>
  <si>
    <t>061340846</t>
  </si>
  <si>
    <t>邓攀</t>
  </si>
  <si>
    <t>061340847</t>
  </si>
  <si>
    <t>谯柳</t>
  </si>
  <si>
    <t>061340848</t>
  </si>
  <si>
    <t>刘杨</t>
  </si>
  <si>
    <t>061340849</t>
  </si>
  <si>
    <t>刘友弟</t>
  </si>
  <si>
    <t>061340852</t>
  </si>
  <si>
    <t>游贵华</t>
  </si>
  <si>
    <t>061340854</t>
  </si>
  <si>
    <t>胡美杰</t>
  </si>
  <si>
    <t>061340855</t>
  </si>
  <si>
    <t>孙谦</t>
  </si>
  <si>
    <t>061340856</t>
  </si>
  <si>
    <t>龙静</t>
  </si>
  <si>
    <t>061340857</t>
  </si>
  <si>
    <t>黄坤林</t>
  </si>
  <si>
    <t>061340858</t>
  </si>
  <si>
    <t>胡青青</t>
  </si>
  <si>
    <t>061340859</t>
  </si>
  <si>
    <t>刘熠</t>
  </si>
  <si>
    <t>061340860</t>
  </si>
  <si>
    <t>谭慧娟</t>
  </si>
  <si>
    <t>061340862</t>
  </si>
  <si>
    <t>刘丛娥</t>
  </si>
  <si>
    <t>061340863</t>
  </si>
  <si>
    <t>张雯</t>
  </si>
  <si>
    <t>061340864</t>
  </si>
  <si>
    <t>向苗苗</t>
  </si>
  <si>
    <t>061340865</t>
  </si>
  <si>
    <t>邓兴安</t>
  </si>
  <si>
    <t>061340866</t>
  </si>
  <si>
    <t>李小坪</t>
  </si>
  <si>
    <t>061340867</t>
  </si>
  <si>
    <t>谭月勤</t>
  </si>
  <si>
    <t>061340868</t>
  </si>
  <si>
    <t>向芳玲</t>
  </si>
  <si>
    <t>061340869</t>
  </si>
  <si>
    <t>谭苗苗</t>
  </si>
  <si>
    <t>061340870</t>
  </si>
  <si>
    <t>谭泽玮</t>
  </si>
  <si>
    <t>061340871</t>
  </si>
  <si>
    <t>杨曼</t>
  </si>
  <si>
    <t>061340872</t>
  </si>
  <si>
    <t>王明坤</t>
  </si>
  <si>
    <t>061340873</t>
  </si>
  <si>
    <t>高兴华</t>
  </si>
  <si>
    <t>061340874</t>
  </si>
  <si>
    <t>何妮宴</t>
  </si>
  <si>
    <t>061340875</t>
  </si>
  <si>
    <t>杨倩</t>
  </si>
  <si>
    <t>061340876</t>
  </si>
  <si>
    <t>郑家炼</t>
  </si>
  <si>
    <t>061340877</t>
  </si>
  <si>
    <t>官江红</t>
  </si>
  <si>
    <t>061340878</t>
  </si>
  <si>
    <t>熊春艳</t>
  </si>
  <si>
    <t>061340879</t>
  </si>
  <si>
    <t>杨斐</t>
  </si>
  <si>
    <t>061340880</t>
  </si>
  <si>
    <t>张翔</t>
  </si>
  <si>
    <t>061340881</t>
  </si>
  <si>
    <t>向杰</t>
  </si>
  <si>
    <t>061340882</t>
  </si>
  <si>
    <t>王旗</t>
  </si>
  <si>
    <t>061340884</t>
  </si>
  <si>
    <t>徐程程</t>
  </si>
  <si>
    <t>061340885</t>
  </si>
  <si>
    <t>张恩</t>
  </si>
  <si>
    <t>061340886</t>
  </si>
  <si>
    <t>田耀州</t>
  </si>
  <si>
    <t>061340888</t>
  </si>
  <si>
    <t>吴英</t>
  </si>
  <si>
    <t>061340902</t>
  </si>
  <si>
    <t>061340903</t>
  </si>
  <si>
    <t>牟银</t>
  </si>
  <si>
    <t>061340904</t>
  </si>
  <si>
    <t>吴秀敏</t>
  </si>
  <si>
    <t>061340905</t>
  </si>
  <si>
    <t>陈娅玲</t>
  </si>
  <si>
    <t>061340906</t>
  </si>
  <si>
    <t>杨懿</t>
  </si>
  <si>
    <t>061340907</t>
  </si>
  <si>
    <t>张娇娇</t>
  </si>
  <si>
    <t>061340908</t>
  </si>
  <si>
    <t>夏雪妮</t>
  </si>
  <si>
    <t>061340909</t>
  </si>
  <si>
    <t>谭雪娇</t>
  </si>
  <si>
    <t>061340910</t>
  </si>
  <si>
    <t>万杨</t>
  </si>
  <si>
    <t>061340931</t>
  </si>
  <si>
    <t>李元浩</t>
  </si>
  <si>
    <t>061340932</t>
  </si>
  <si>
    <t>张羽</t>
  </si>
  <si>
    <t>061340933</t>
  </si>
  <si>
    <t>谭茜</t>
  </si>
  <si>
    <t>061340936</t>
  </si>
  <si>
    <t>向艳</t>
  </si>
  <si>
    <t>061340937</t>
  </si>
  <si>
    <t>冉俊</t>
  </si>
  <si>
    <t>061340938</t>
  </si>
  <si>
    <t>陈秋月</t>
  </si>
  <si>
    <t>061341001</t>
  </si>
  <si>
    <t>林香君</t>
  </si>
  <si>
    <t>061341002</t>
  </si>
  <si>
    <t>吴贤芳</t>
  </si>
  <si>
    <t>061341003</t>
  </si>
  <si>
    <t>田启月</t>
  </si>
  <si>
    <t>061341004</t>
  </si>
  <si>
    <t>陈亚炜</t>
  </si>
  <si>
    <t>061341008</t>
  </si>
  <si>
    <t>吴克松</t>
  </si>
  <si>
    <t>061341012</t>
  </si>
  <si>
    <t>蒋骞</t>
  </si>
  <si>
    <t>061341013</t>
  </si>
  <si>
    <t>翟傲雪</t>
  </si>
  <si>
    <t>061341014</t>
  </si>
  <si>
    <t>周其冬</t>
  </si>
  <si>
    <t>061341017</t>
  </si>
  <si>
    <t>李静思</t>
  </si>
  <si>
    <t>061341018</t>
  </si>
  <si>
    <t>李慧玲</t>
  </si>
  <si>
    <t>061341019</t>
  </si>
  <si>
    <t>苏华蓉</t>
  </si>
  <si>
    <t>061341020</t>
  </si>
  <si>
    <t>谭露</t>
  </si>
  <si>
    <t>061341022</t>
  </si>
  <si>
    <t>伍卫</t>
  </si>
  <si>
    <t>061341023</t>
  </si>
  <si>
    <t>廖庆龄</t>
  </si>
  <si>
    <t>061341024</t>
  </si>
  <si>
    <t>唐甜</t>
  </si>
  <si>
    <t>061341025</t>
  </si>
  <si>
    <t>熊杰</t>
  </si>
  <si>
    <t>061341037</t>
  </si>
  <si>
    <t>李秀文</t>
  </si>
  <si>
    <t>061341039</t>
  </si>
  <si>
    <t>刘刚</t>
  </si>
  <si>
    <t>061520301</t>
  </si>
  <si>
    <t>祝秋凤</t>
  </si>
  <si>
    <t>061520302</t>
  </si>
  <si>
    <t>张璐</t>
  </si>
  <si>
    <t>061520304</t>
  </si>
  <si>
    <t>黄蕊</t>
  </si>
  <si>
    <t>061520305</t>
  </si>
  <si>
    <t>朱才智</t>
  </si>
  <si>
    <t>061520306</t>
  </si>
  <si>
    <t>覃若冰</t>
  </si>
  <si>
    <t>061520307</t>
  </si>
  <si>
    <t>杨玉华</t>
  </si>
  <si>
    <t>061520308</t>
  </si>
  <si>
    <t>矫欣荣</t>
  </si>
  <si>
    <t>061520309</t>
  </si>
  <si>
    <t>唐康强</t>
  </si>
  <si>
    <t>061520401</t>
  </si>
  <si>
    <t>张小雨</t>
  </si>
  <si>
    <t>061520402</t>
  </si>
  <si>
    <t>王诗琪</t>
  </si>
  <si>
    <t>061520404</t>
  </si>
  <si>
    <t>欧阳平</t>
  </si>
  <si>
    <t>061520405</t>
  </si>
  <si>
    <t>何娅霖</t>
  </si>
  <si>
    <t>061520408</t>
  </si>
  <si>
    <t>蒋尚</t>
  </si>
  <si>
    <t>061520409</t>
  </si>
  <si>
    <t>唐美玉</t>
  </si>
  <si>
    <t>071340614</t>
  </si>
  <si>
    <t>唐自君</t>
  </si>
  <si>
    <t>071340658</t>
  </si>
  <si>
    <t>陈锐</t>
  </si>
  <si>
    <t>081340104</t>
  </si>
  <si>
    <t>彭安美</t>
  </si>
  <si>
    <t>081340125</t>
  </si>
  <si>
    <t>宋雪姣</t>
  </si>
  <si>
    <t>081340409</t>
  </si>
  <si>
    <t>李梦璐</t>
  </si>
  <si>
    <t>081340711</t>
  </si>
  <si>
    <t>黄振洲</t>
  </si>
  <si>
    <t>111340122</t>
  </si>
  <si>
    <t>吴杨路露</t>
  </si>
  <si>
    <t>111340124</t>
  </si>
  <si>
    <t>夏梦黎</t>
  </si>
  <si>
    <t>111340129</t>
  </si>
  <si>
    <t>周丽</t>
  </si>
  <si>
    <t>111340135</t>
  </si>
  <si>
    <t>范田聪</t>
  </si>
  <si>
    <t>111340139</t>
  </si>
  <si>
    <t>雷芬</t>
  </si>
  <si>
    <t>111340204</t>
  </si>
  <si>
    <t>吴婵</t>
  </si>
  <si>
    <t>111340219</t>
  </si>
  <si>
    <t>陈礼婷</t>
  </si>
  <si>
    <t>111340223</t>
  </si>
  <si>
    <t>崔勇</t>
  </si>
  <si>
    <t>111340231</t>
  </si>
  <si>
    <t>蔡丽</t>
  </si>
  <si>
    <t>111340407</t>
  </si>
  <si>
    <t>向小年</t>
  </si>
  <si>
    <t>111340617</t>
  </si>
  <si>
    <t>罗珺菲</t>
  </si>
  <si>
    <t>111340618</t>
  </si>
  <si>
    <t>杨厅</t>
  </si>
  <si>
    <t>111340627</t>
  </si>
  <si>
    <t>向蒙</t>
  </si>
  <si>
    <t>111340631</t>
  </si>
  <si>
    <t>董道美</t>
  </si>
  <si>
    <t>111340702</t>
  </si>
  <si>
    <t>陈睿涵</t>
  </si>
  <si>
    <t>111340730</t>
  </si>
  <si>
    <t>吴帅</t>
  </si>
  <si>
    <t>111340808</t>
  </si>
  <si>
    <t>邱迪</t>
  </si>
  <si>
    <t>121340106</t>
  </si>
  <si>
    <t>冯叶</t>
  </si>
  <si>
    <t>121340107</t>
  </si>
  <si>
    <t>刘裕辉</t>
  </si>
  <si>
    <t>121340112</t>
  </si>
  <si>
    <t>李涛</t>
  </si>
  <si>
    <t>121340125</t>
  </si>
  <si>
    <t>吴晓庆</t>
  </si>
  <si>
    <t>121340130</t>
  </si>
  <si>
    <t>欧阳守婷</t>
  </si>
  <si>
    <t>121340208</t>
  </si>
  <si>
    <t>谭倩</t>
  </si>
  <si>
    <t>121340212</t>
  </si>
  <si>
    <t>陈政君</t>
  </si>
  <si>
    <t>121340215</t>
  </si>
  <si>
    <t>邓竹娟</t>
  </si>
  <si>
    <t>121340229</t>
  </si>
  <si>
    <t>范鸿艳</t>
  </si>
  <si>
    <t>121340230</t>
  </si>
  <si>
    <t>许恒</t>
  </si>
  <si>
    <t>121340305</t>
  </si>
  <si>
    <t>钱家辉</t>
  </si>
  <si>
    <t>121340314</t>
  </si>
  <si>
    <t>黄璐</t>
  </si>
  <si>
    <t>121340322</t>
  </si>
  <si>
    <t>薛行</t>
  </si>
  <si>
    <t>121340326</t>
  </si>
  <si>
    <t>向庆</t>
  </si>
  <si>
    <t>121340407</t>
  </si>
  <si>
    <t>张萌</t>
  </si>
  <si>
    <t>121340410</t>
  </si>
  <si>
    <t>邓力</t>
  </si>
  <si>
    <t>121340414</t>
  </si>
  <si>
    <t>陈喆</t>
  </si>
  <si>
    <t>121340422</t>
  </si>
  <si>
    <t>谭雨晴</t>
  </si>
  <si>
    <t>171340120</t>
  </si>
  <si>
    <t>廖亚奇</t>
  </si>
  <si>
    <t>181340319</t>
  </si>
  <si>
    <t>李则壮</t>
  </si>
  <si>
    <t>181340343</t>
  </si>
  <si>
    <t>曾静</t>
  </si>
  <si>
    <t>181350613</t>
  </si>
  <si>
    <t>张继成</t>
  </si>
  <si>
    <t>研究生档案去向</t>
  </si>
  <si>
    <t>档案去向</t>
  </si>
  <si>
    <t>EMS单号</t>
  </si>
  <si>
    <t>061340702</t>
  </si>
  <si>
    <t>覃文昊</t>
  </si>
  <si>
    <t>广西大学</t>
  </si>
  <si>
    <t>1037312485725</t>
  </si>
  <si>
    <t>齐鸣</t>
  </si>
  <si>
    <t>湖南大学</t>
  </si>
  <si>
    <t>1037312480925</t>
  </si>
  <si>
    <t>李碗容</t>
  </si>
  <si>
    <t>暨南大学</t>
  </si>
  <si>
    <t>1037312481225</t>
  </si>
  <si>
    <t>061340510</t>
  </si>
  <si>
    <t>曾红丽</t>
  </si>
  <si>
    <t>中南民族大学</t>
  </si>
  <si>
    <t>1037312476925</t>
  </si>
  <si>
    <t>胡琎文</t>
  </si>
  <si>
    <t>1037312484325</t>
  </si>
  <si>
    <t>061340828</t>
  </si>
  <si>
    <t>张珊</t>
  </si>
  <si>
    <t>天津师范大学经济学院</t>
  </si>
  <si>
    <t>1037312482625</t>
  </si>
  <si>
    <t>061340851</t>
  </si>
  <si>
    <t>黄大湖</t>
  </si>
  <si>
    <t>中南财经政法大学</t>
  </si>
  <si>
    <t>1037312474125</t>
  </si>
  <si>
    <t>061340317</t>
  </si>
  <si>
    <t>李佳佳</t>
  </si>
  <si>
    <t>三峡大学</t>
  </si>
  <si>
    <t>1037312473825</t>
  </si>
  <si>
    <t>黄琴</t>
  </si>
  <si>
    <t>南京理工大学</t>
  </si>
  <si>
    <t>1037312477225</t>
  </si>
  <si>
    <t>061340438</t>
  </si>
  <si>
    <t>邓单丹</t>
  </si>
  <si>
    <t>中国地质大学(武汉）公共管理学院</t>
  </si>
  <si>
    <t>1037312478625</t>
  </si>
  <si>
    <t>蔡文英</t>
  </si>
  <si>
    <t>江西财经大学会计学院</t>
  </si>
  <si>
    <t>1056266030220</t>
  </si>
  <si>
    <t>061340522</t>
  </si>
  <si>
    <t>郑嘉雯</t>
  </si>
  <si>
    <t>1056266029320</t>
  </si>
  <si>
    <t>061340929</t>
  </si>
  <si>
    <t>朱尧</t>
  </si>
  <si>
    <t>华侨大学</t>
  </si>
  <si>
    <t>1037312479025</t>
  </si>
  <si>
    <t>武汉工程大学</t>
  </si>
  <si>
    <t>1037312544125</t>
  </si>
  <si>
    <t>1037312548625</t>
  </si>
  <si>
    <t>1037312546925</t>
  </si>
  <si>
    <t>其他档案</t>
  </si>
  <si>
    <t>大连市人才服务中心（大连市沙河口联合路100号）</t>
  </si>
  <si>
    <t>1037312545525</t>
  </si>
  <si>
    <t>广西省南宁市江南区沙井大道仁和路66号</t>
  </si>
  <si>
    <t>1056266026220</t>
  </si>
  <si>
    <t>山西省太原市坞城路696号</t>
  </si>
  <si>
    <t>1056266027620</t>
  </si>
  <si>
    <t>1056266031620</t>
  </si>
  <si>
    <t xml:space="preserve"> 李佳</t>
  </si>
  <si>
    <t>贵州黔西南</t>
  </si>
  <si>
    <t>1056266028020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</si>
</sst>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29" borderId="13" applyNumberFormat="0" applyAlignment="0" applyProtection="0">
      <alignment vertical="center"/>
    </xf>
    <xf numFmtId="0" fontId="28" fillId="29" borderId="7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 applyAlignment="1"/>
    <xf numFmtId="0" fontId="6" fillId="0" borderId="0" xfId="0" applyFont="1" applyAlignment="1"/>
    <xf numFmtId="0" fontId="9" fillId="0" borderId="0" xfId="0" applyFont="1" applyAlignment="1"/>
    <xf numFmtId="49" fontId="7" fillId="0" borderId="0" xfId="0" applyNumberFormat="1" applyFont="1">
      <alignment vertical="center"/>
    </xf>
    <xf numFmtId="0" fontId="9" fillId="0" borderId="0" xfId="0" applyFont="1" applyAlignment="1" quotePrefix="1"/>
    <xf numFmtId="0" fontId="0" fillId="0" borderId="0" xfId="0" quotePrefix="1">
      <alignment vertical="center"/>
    </xf>
    <xf numFmtId="0" fontId="0" fillId="0" borderId="2" xfId="0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ncent%20Files\1010907128\FileRecv\2017&#24180;&#32463;&#27982;&#19982;&#31649;&#29702;&#23398;&#38498;&#25237;&#36882;&#24681;&#26045;&#24030;&#20154;&#25165;&#26723;&#26696;&#20154;&#2159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黄炫</v>
          </cell>
          <cell r="B1">
            <v>1</v>
          </cell>
        </row>
        <row r="2">
          <cell r="A2" t="str">
            <v>吴薇</v>
          </cell>
          <cell r="B2">
            <v>2</v>
          </cell>
        </row>
        <row r="3">
          <cell r="A3" t="str">
            <v>张咏梅</v>
          </cell>
          <cell r="B3">
            <v>3</v>
          </cell>
        </row>
        <row r="4">
          <cell r="A4" t="str">
            <v>宋戈</v>
          </cell>
          <cell r="B4">
            <v>4</v>
          </cell>
        </row>
        <row r="5">
          <cell r="A5" t="str">
            <v>蔡依余</v>
          </cell>
          <cell r="B5">
            <v>5</v>
          </cell>
        </row>
        <row r="6">
          <cell r="A6" t="str">
            <v>杨晶琳</v>
          </cell>
          <cell r="B6">
            <v>6</v>
          </cell>
        </row>
        <row r="7">
          <cell r="A7" t="str">
            <v>李胜</v>
          </cell>
          <cell r="B7">
            <v>7</v>
          </cell>
        </row>
        <row r="8">
          <cell r="A8" t="str">
            <v>胡美蓉</v>
          </cell>
          <cell r="B8">
            <v>8</v>
          </cell>
        </row>
        <row r="9">
          <cell r="A9" t="str">
            <v>陈文雅</v>
          </cell>
          <cell r="B9">
            <v>9</v>
          </cell>
        </row>
        <row r="10">
          <cell r="A10" t="str">
            <v>刘浩</v>
          </cell>
          <cell r="B10">
            <v>10</v>
          </cell>
        </row>
        <row r="11">
          <cell r="A11" t="str">
            <v>刘郑淼</v>
          </cell>
          <cell r="B11">
            <v>11</v>
          </cell>
        </row>
        <row r="12">
          <cell r="A12" t="str">
            <v>刘慧</v>
          </cell>
          <cell r="B12">
            <v>12</v>
          </cell>
        </row>
        <row r="13">
          <cell r="A13" t="str">
            <v>袁航</v>
          </cell>
          <cell r="B13">
            <v>13</v>
          </cell>
        </row>
        <row r="14">
          <cell r="A14" t="str">
            <v>周阿俊</v>
          </cell>
          <cell r="B14">
            <v>14</v>
          </cell>
        </row>
        <row r="15">
          <cell r="A15" t="str">
            <v>陈园</v>
          </cell>
          <cell r="B15">
            <v>15</v>
          </cell>
        </row>
        <row r="16">
          <cell r="A16" t="str">
            <v>李一翚</v>
          </cell>
          <cell r="B16">
            <v>16</v>
          </cell>
        </row>
        <row r="17">
          <cell r="A17" t="str">
            <v>马岚</v>
          </cell>
          <cell r="B17">
            <v>17</v>
          </cell>
        </row>
        <row r="18">
          <cell r="A18" t="str">
            <v>廖蓉</v>
          </cell>
          <cell r="B18">
            <v>18</v>
          </cell>
        </row>
        <row r="19">
          <cell r="A19" t="str">
            <v>王琴</v>
          </cell>
          <cell r="B19">
            <v>19</v>
          </cell>
        </row>
        <row r="20">
          <cell r="A20" t="str">
            <v>尹腾龙</v>
          </cell>
          <cell r="B20">
            <v>20</v>
          </cell>
        </row>
        <row r="21">
          <cell r="A21" t="str">
            <v>赵庆庆</v>
          </cell>
          <cell r="B21">
            <v>21</v>
          </cell>
        </row>
        <row r="22">
          <cell r="A22" t="str">
            <v>王瑞</v>
          </cell>
          <cell r="B22">
            <v>22</v>
          </cell>
        </row>
        <row r="23">
          <cell r="A23" t="str">
            <v>李蓉荣</v>
          </cell>
          <cell r="B23">
            <v>23</v>
          </cell>
        </row>
        <row r="24">
          <cell r="A24" t="str">
            <v>丰晓婷</v>
          </cell>
          <cell r="B24">
            <v>24</v>
          </cell>
        </row>
        <row r="25">
          <cell r="A25" t="str">
            <v>薛水转</v>
          </cell>
          <cell r="B25">
            <v>25</v>
          </cell>
        </row>
        <row r="26">
          <cell r="A26" t="str">
            <v>侯宇阳</v>
          </cell>
          <cell r="B26">
            <v>26</v>
          </cell>
        </row>
        <row r="27">
          <cell r="A27" t="str">
            <v>周美华</v>
          </cell>
          <cell r="B27">
            <v>27</v>
          </cell>
        </row>
        <row r="28">
          <cell r="A28" t="str">
            <v>李婷婷</v>
          </cell>
          <cell r="B28">
            <v>28</v>
          </cell>
        </row>
        <row r="29">
          <cell r="A29" t="str">
            <v>王婧</v>
          </cell>
          <cell r="B29">
            <v>29</v>
          </cell>
        </row>
        <row r="30">
          <cell r="A30" t="str">
            <v>毕新颖</v>
          </cell>
          <cell r="B30">
            <v>30</v>
          </cell>
        </row>
        <row r="31">
          <cell r="A31" t="str">
            <v>李逸雪</v>
          </cell>
          <cell r="B31">
            <v>31</v>
          </cell>
        </row>
        <row r="32">
          <cell r="A32" t="str">
            <v>曹旭</v>
          </cell>
          <cell r="B32">
            <v>32</v>
          </cell>
        </row>
        <row r="33">
          <cell r="A33" t="str">
            <v>陈智军</v>
          </cell>
          <cell r="B33">
            <v>33</v>
          </cell>
        </row>
        <row r="34">
          <cell r="A34" t="str">
            <v>孙丽岩</v>
          </cell>
          <cell r="B34">
            <v>34</v>
          </cell>
        </row>
        <row r="35">
          <cell r="A35" t="str">
            <v>王健</v>
          </cell>
          <cell r="B35">
            <v>35</v>
          </cell>
        </row>
        <row r="36">
          <cell r="A36" t="str">
            <v>孙宏瑞</v>
          </cell>
          <cell r="B36">
            <v>36</v>
          </cell>
        </row>
        <row r="37">
          <cell r="A37" t="str">
            <v>陈蕾</v>
          </cell>
          <cell r="B37">
            <v>37</v>
          </cell>
        </row>
        <row r="38">
          <cell r="A38" t="str">
            <v>计言</v>
          </cell>
          <cell r="B38">
            <v>38</v>
          </cell>
        </row>
        <row r="39">
          <cell r="A39" t="str">
            <v>刘馨月</v>
          </cell>
          <cell r="B39">
            <v>39</v>
          </cell>
        </row>
        <row r="40">
          <cell r="A40" t="str">
            <v>陈光钧</v>
          </cell>
          <cell r="B40">
            <v>40</v>
          </cell>
        </row>
        <row r="41">
          <cell r="A41" t="str">
            <v>张子超</v>
          </cell>
          <cell r="B41">
            <v>41</v>
          </cell>
        </row>
        <row r="42">
          <cell r="A42" t="str">
            <v>金洲</v>
          </cell>
          <cell r="B42">
            <v>42</v>
          </cell>
        </row>
        <row r="43">
          <cell r="A43" t="str">
            <v>王枫</v>
          </cell>
          <cell r="B43">
            <v>43</v>
          </cell>
        </row>
        <row r="44">
          <cell r="A44" t="str">
            <v>叶彩霞</v>
          </cell>
          <cell r="B44">
            <v>44</v>
          </cell>
        </row>
        <row r="45">
          <cell r="A45" t="str">
            <v>范司委</v>
          </cell>
          <cell r="B45">
            <v>45</v>
          </cell>
        </row>
        <row r="46">
          <cell r="A46" t="str">
            <v>王梦婷</v>
          </cell>
          <cell r="B46">
            <v>46</v>
          </cell>
        </row>
        <row r="47">
          <cell r="A47" t="str">
            <v>王玉君</v>
          </cell>
          <cell r="B47">
            <v>47</v>
          </cell>
        </row>
        <row r="48">
          <cell r="A48" t="str">
            <v>赵畔</v>
          </cell>
          <cell r="B48">
            <v>48</v>
          </cell>
        </row>
        <row r="49">
          <cell r="A49" t="str">
            <v>熊音洁</v>
          </cell>
          <cell r="B49">
            <v>49</v>
          </cell>
        </row>
        <row r="50">
          <cell r="A50" t="str">
            <v>冉星灿</v>
          </cell>
          <cell r="B50">
            <v>50</v>
          </cell>
        </row>
        <row r="51">
          <cell r="A51" t="str">
            <v>罗雪娇</v>
          </cell>
          <cell r="B51">
            <v>51</v>
          </cell>
        </row>
        <row r="52">
          <cell r="A52" t="str">
            <v>刘洋</v>
          </cell>
          <cell r="B52">
            <v>52</v>
          </cell>
        </row>
        <row r="53">
          <cell r="A53" t="str">
            <v>李香茹</v>
          </cell>
          <cell r="B53">
            <v>53</v>
          </cell>
        </row>
        <row r="54">
          <cell r="A54" t="str">
            <v>孙安</v>
          </cell>
          <cell r="B54">
            <v>54</v>
          </cell>
        </row>
        <row r="55">
          <cell r="A55" t="str">
            <v>侯清清</v>
          </cell>
          <cell r="B55">
            <v>55</v>
          </cell>
        </row>
        <row r="56">
          <cell r="A56" t="str">
            <v>黎小琴</v>
          </cell>
          <cell r="B56">
            <v>56</v>
          </cell>
        </row>
        <row r="57">
          <cell r="A57" t="str">
            <v>邓东升</v>
          </cell>
          <cell r="B57">
            <v>57</v>
          </cell>
        </row>
        <row r="58">
          <cell r="A58" t="str">
            <v>汪桓宇</v>
          </cell>
          <cell r="B58">
            <v>58</v>
          </cell>
        </row>
        <row r="59">
          <cell r="A59" t="str">
            <v>郑嘉雯</v>
          </cell>
          <cell r="B59">
            <v>59</v>
          </cell>
        </row>
        <row r="60">
          <cell r="A60" t="str">
            <v>李滨夏</v>
          </cell>
          <cell r="B60">
            <v>60</v>
          </cell>
        </row>
        <row r="61">
          <cell r="A61" t="str">
            <v>董依含</v>
          </cell>
          <cell r="B61">
            <v>61</v>
          </cell>
        </row>
        <row r="62">
          <cell r="A62" t="str">
            <v>崔晓云</v>
          </cell>
          <cell r="B62">
            <v>62</v>
          </cell>
        </row>
        <row r="63">
          <cell r="A63" t="str">
            <v>谌炫熺</v>
          </cell>
          <cell r="B63">
            <v>63</v>
          </cell>
        </row>
        <row r="64">
          <cell r="A64" t="str">
            <v>梁婵</v>
          </cell>
          <cell r="B64">
            <v>64</v>
          </cell>
        </row>
        <row r="65">
          <cell r="A65" t="str">
            <v>王启琴</v>
          </cell>
          <cell r="B65">
            <v>65</v>
          </cell>
        </row>
        <row r="66">
          <cell r="A66" t="str">
            <v>黄赤</v>
          </cell>
          <cell r="B66">
            <v>66</v>
          </cell>
        </row>
        <row r="67">
          <cell r="A67" t="str">
            <v>刘熠</v>
          </cell>
          <cell r="B67">
            <v>67</v>
          </cell>
        </row>
        <row r="68">
          <cell r="A68" t="str">
            <v>宁慧芳</v>
          </cell>
          <cell r="B68">
            <v>68</v>
          </cell>
        </row>
        <row r="69">
          <cell r="A69" t="str">
            <v>伍卫</v>
          </cell>
          <cell r="B69">
            <v>69</v>
          </cell>
        </row>
        <row r="70">
          <cell r="A70" t="str">
            <v>吴杨路露</v>
          </cell>
          <cell r="B70">
            <v>70</v>
          </cell>
        </row>
        <row r="71">
          <cell r="A71" t="str">
            <v>夏梦黎</v>
          </cell>
          <cell r="B71">
            <v>71</v>
          </cell>
        </row>
        <row r="72">
          <cell r="A72" t="str">
            <v>周怡</v>
          </cell>
          <cell r="B72">
            <v>72</v>
          </cell>
        </row>
        <row r="73">
          <cell r="A73" t="str">
            <v>范田聪</v>
          </cell>
          <cell r="B73">
            <v>73</v>
          </cell>
        </row>
        <row r="74">
          <cell r="A74" t="str">
            <v>董道美</v>
          </cell>
          <cell r="B74">
            <v>74</v>
          </cell>
        </row>
        <row r="75">
          <cell r="A75" t="str">
            <v>邱迪</v>
          </cell>
          <cell r="B75">
            <v>75</v>
          </cell>
        </row>
        <row r="76">
          <cell r="A76" t="str">
            <v>冯叶</v>
          </cell>
          <cell r="B76">
            <v>76</v>
          </cell>
        </row>
        <row r="77">
          <cell r="A77" t="str">
            <v>刘裕辉</v>
          </cell>
          <cell r="B77">
            <v>77</v>
          </cell>
        </row>
        <row r="78">
          <cell r="A78" t="str">
            <v>欧阳守婷</v>
          </cell>
          <cell r="B78">
            <v>78</v>
          </cell>
        </row>
        <row r="79">
          <cell r="A79" t="str">
            <v>柳航</v>
          </cell>
          <cell r="B79">
            <v>79</v>
          </cell>
        </row>
        <row r="80">
          <cell r="A80" t="str">
            <v>敖庆</v>
          </cell>
          <cell r="B80">
            <v>80</v>
          </cell>
        </row>
        <row r="81">
          <cell r="A81" t="str">
            <v>黄钰淇</v>
          </cell>
          <cell r="B81">
            <v>81</v>
          </cell>
        </row>
        <row r="82">
          <cell r="A82" t="str">
            <v>谭慧</v>
          </cell>
          <cell r="B82">
            <v>82</v>
          </cell>
        </row>
        <row r="83">
          <cell r="A83" t="str">
            <v>陈顺莉</v>
          </cell>
          <cell r="B83">
            <v>83</v>
          </cell>
        </row>
        <row r="84">
          <cell r="A84" t="str">
            <v>覃琴</v>
          </cell>
          <cell r="B84">
            <v>84</v>
          </cell>
        </row>
        <row r="85">
          <cell r="A85" t="str">
            <v>叶莎莎</v>
          </cell>
          <cell r="B85">
            <v>85</v>
          </cell>
        </row>
        <row r="86">
          <cell r="A86" t="str">
            <v>杨斯瀚</v>
          </cell>
          <cell r="B86">
            <v>86</v>
          </cell>
        </row>
        <row r="87">
          <cell r="A87" t="str">
            <v>杨思怡</v>
          </cell>
          <cell r="B87">
            <v>87</v>
          </cell>
        </row>
        <row r="88">
          <cell r="A88" t="str">
            <v>吴逸潇</v>
          </cell>
          <cell r="B88">
            <v>88</v>
          </cell>
        </row>
        <row r="89">
          <cell r="A89" t="str">
            <v>夏秋</v>
          </cell>
          <cell r="B89">
            <v>89</v>
          </cell>
        </row>
        <row r="90">
          <cell r="A90" t="str">
            <v>冯丹</v>
          </cell>
          <cell r="B90">
            <v>90</v>
          </cell>
        </row>
        <row r="91">
          <cell r="A91" t="str">
            <v>冉秦</v>
          </cell>
          <cell r="B91">
            <v>91</v>
          </cell>
        </row>
        <row r="92">
          <cell r="A92" t="str">
            <v>陈发轩</v>
          </cell>
          <cell r="B92">
            <v>92</v>
          </cell>
        </row>
        <row r="93">
          <cell r="A93" t="str">
            <v>袁鑫</v>
          </cell>
          <cell r="B93">
            <v>93</v>
          </cell>
        </row>
        <row r="94">
          <cell r="A94" t="str">
            <v>李万琼</v>
          </cell>
          <cell r="B94">
            <v>94</v>
          </cell>
        </row>
        <row r="95">
          <cell r="A95" t="str">
            <v>田宗珍</v>
          </cell>
          <cell r="B95">
            <v>95</v>
          </cell>
        </row>
        <row r="96">
          <cell r="A96" t="str">
            <v>向金沛</v>
          </cell>
          <cell r="B96">
            <v>96</v>
          </cell>
        </row>
        <row r="97">
          <cell r="A97" t="str">
            <v>邓文英</v>
          </cell>
          <cell r="B97">
            <v>97</v>
          </cell>
        </row>
        <row r="98">
          <cell r="A98" t="str">
            <v>黄誉葛</v>
          </cell>
          <cell r="B98">
            <v>98</v>
          </cell>
        </row>
        <row r="99">
          <cell r="A99" t="str">
            <v>何慧</v>
          </cell>
          <cell r="B99">
            <v>99</v>
          </cell>
        </row>
        <row r="100">
          <cell r="A100" t="str">
            <v>余梅</v>
          </cell>
          <cell r="B100">
            <v>100</v>
          </cell>
        </row>
        <row r="101">
          <cell r="A101" t="str">
            <v>洪金凤</v>
          </cell>
          <cell r="B101">
            <v>101</v>
          </cell>
        </row>
        <row r="102">
          <cell r="A102" t="str">
            <v>余伟</v>
          </cell>
          <cell r="B102">
            <v>102</v>
          </cell>
        </row>
        <row r="103">
          <cell r="A103" t="str">
            <v>董洋</v>
          </cell>
          <cell r="B103">
            <v>103</v>
          </cell>
        </row>
        <row r="104">
          <cell r="A104" t="str">
            <v>汪启</v>
          </cell>
          <cell r="B104">
            <v>104</v>
          </cell>
        </row>
        <row r="105">
          <cell r="A105" t="str">
            <v>王世敏</v>
          </cell>
          <cell r="B105">
            <v>105</v>
          </cell>
        </row>
        <row r="106">
          <cell r="A106" t="str">
            <v>刘迟会</v>
          </cell>
          <cell r="B106">
            <v>106</v>
          </cell>
        </row>
        <row r="107">
          <cell r="A107" t="str">
            <v>覃雪锋</v>
          </cell>
          <cell r="B107">
            <v>107</v>
          </cell>
        </row>
        <row r="108">
          <cell r="A108" t="str">
            <v>冼佳静</v>
          </cell>
          <cell r="B108">
            <v>108</v>
          </cell>
        </row>
        <row r="109">
          <cell r="A109" t="str">
            <v>施扬洁</v>
          </cell>
          <cell r="B109">
            <v>109</v>
          </cell>
        </row>
        <row r="110">
          <cell r="A110" t="str">
            <v>李朝霞</v>
          </cell>
          <cell r="B110">
            <v>110</v>
          </cell>
        </row>
        <row r="111">
          <cell r="A111" t="str">
            <v>胡础丽</v>
          </cell>
          <cell r="B111">
            <v>111</v>
          </cell>
        </row>
        <row r="112">
          <cell r="A112" t="str">
            <v>吴志兰</v>
          </cell>
          <cell r="B112">
            <v>112</v>
          </cell>
        </row>
        <row r="113">
          <cell r="A113" t="str">
            <v>农勇</v>
          </cell>
          <cell r="B113">
            <v>113</v>
          </cell>
        </row>
        <row r="114">
          <cell r="A114" t="str">
            <v>覃子莹</v>
          </cell>
          <cell r="B114">
            <v>114</v>
          </cell>
        </row>
        <row r="115">
          <cell r="A115" t="str">
            <v>陈墨</v>
          </cell>
          <cell r="B115">
            <v>115</v>
          </cell>
        </row>
        <row r="116">
          <cell r="A116" t="str">
            <v>邓玮</v>
          </cell>
          <cell r="B116">
            <v>116</v>
          </cell>
        </row>
        <row r="117">
          <cell r="A117" t="str">
            <v>刘阳</v>
          </cell>
          <cell r="B117">
            <v>117</v>
          </cell>
        </row>
        <row r="118">
          <cell r="A118" t="str">
            <v>丁显芬</v>
          </cell>
          <cell r="B118">
            <v>118</v>
          </cell>
        </row>
        <row r="119">
          <cell r="A119" t="str">
            <v>胡阳</v>
          </cell>
          <cell r="B119">
            <v>119</v>
          </cell>
        </row>
        <row r="120">
          <cell r="A120" t="str">
            <v>冯冠鑫</v>
          </cell>
          <cell r="B120">
            <v>120</v>
          </cell>
        </row>
        <row r="121">
          <cell r="A121" t="str">
            <v>郑紫瑄</v>
          </cell>
          <cell r="B121">
            <v>121</v>
          </cell>
        </row>
        <row r="122">
          <cell r="A122" t="str">
            <v>陈千颖</v>
          </cell>
          <cell r="B122">
            <v>122</v>
          </cell>
        </row>
        <row r="123">
          <cell r="A123" t="str">
            <v>孙唯耀</v>
          </cell>
          <cell r="B123">
            <v>123</v>
          </cell>
        </row>
        <row r="124">
          <cell r="A124" t="str">
            <v>李颖爔</v>
          </cell>
          <cell r="B124">
            <v>124</v>
          </cell>
        </row>
        <row r="125">
          <cell r="A125" t="str">
            <v>黄梓华</v>
          </cell>
          <cell r="B125">
            <v>125</v>
          </cell>
        </row>
        <row r="126">
          <cell r="A126" t="str">
            <v>雷凌</v>
          </cell>
          <cell r="B126">
            <v>126</v>
          </cell>
        </row>
        <row r="127">
          <cell r="A127" t="str">
            <v>余梦瑶</v>
          </cell>
          <cell r="B127">
            <v>127</v>
          </cell>
        </row>
        <row r="128">
          <cell r="A128" t="str">
            <v>吴禹潼</v>
          </cell>
          <cell r="B128">
            <v>128</v>
          </cell>
        </row>
        <row r="129">
          <cell r="A129" t="str">
            <v>赵欣</v>
          </cell>
          <cell r="B129">
            <v>129</v>
          </cell>
        </row>
        <row r="130">
          <cell r="A130" t="str">
            <v>闵畅</v>
          </cell>
          <cell r="B130">
            <v>130</v>
          </cell>
        </row>
        <row r="131">
          <cell r="A131" t="str">
            <v>李梦璐</v>
          </cell>
          <cell r="B131">
            <v>131</v>
          </cell>
        </row>
        <row r="132">
          <cell r="A132" t="str">
            <v>陈巧仙</v>
          </cell>
          <cell r="B132">
            <v>132</v>
          </cell>
        </row>
        <row r="133">
          <cell r="A133" t="str">
            <v>张文卉</v>
          </cell>
          <cell r="B133">
            <v>133</v>
          </cell>
        </row>
        <row r="134">
          <cell r="A134" t="str">
            <v>黄振洲</v>
          </cell>
          <cell r="B134">
            <v>134</v>
          </cell>
        </row>
        <row r="135">
          <cell r="A135" t="str">
            <v>雷芬</v>
          </cell>
          <cell r="B135">
            <v>135</v>
          </cell>
        </row>
        <row r="136">
          <cell r="A136" t="str">
            <v>牟力</v>
          </cell>
          <cell r="B136">
            <v>136</v>
          </cell>
        </row>
        <row r="137">
          <cell r="A137" t="str">
            <v>陈礼婷</v>
          </cell>
          <cell r="B137">
            <v>137</v>
          </cell>
        </row>
        <row r="138">
          <cell r="A138" t="str">
            <v>崔勇</v>
          </cell>
          <cell r="B138">
            <v>138</v>
          </cell>
        </row>
        <row r="139">
          <cell r="A139" t="str">
            <v>侯秋芳</v>
          </cell>
          <cell r="B139">
            <v>139</v>
          </cell>
        </row>
        <row r="140">
          <cell r="A140" t="str">
            <v>罗珺菲</v>
          </cell>
          <cell r="B140">
            <v>140</v>
          </cell>
        </row>
        <row r="141">
          <cell r="A141" t="str">
            <v>杨厅</v>
          </cell>
          <cell r="B141">
            <v>141</v>
          </cell>
        </row>
        <row r="142">
          <cell r="A142" t="str">
            <v>何舟舟</v>
          </cell>
          <cell r="B142">
            <v>142</v>
          </cell>
        </row>
        <row r="143">
          <cell r="A143" t="str">
            <v>陈政君</v>
          </cell>
          <cell r="B143">
            <v>143</v>
          </cell>
        </row>
        <row r="144">
          <cell r="A144" t="str">
            <v>范鸿艳</v>
          </cell>
          <cell r="B144">
            <v>144</v>
          </cell>
        </row>
        <row r="145">
          <cell r="A145" t="str">
            <v>薛行</v>
          </cell>
          <cell r="B145">
            <v>145</v>
          </cell>
        </row>
        <row r="146">
          <cell r="A146" t="str">
            <v>张萌</v>
          </cell>
          <cell r="B146">
            <v>146</v>
          </cell>
        </row>
        <row r="147">
          <cell r="A147" t="str">
            <v>邓力</v>
          </cell>
          <cell r="B147">
            <v>147</v>
          </cell>
        </row>
        <row r="148">
          <cell r="A148" t="str">
            <v>谭雨晴</v>
          </cell>
          <cell r="B148">
            <v>148</v>
          </cell>
        </row>
        <row r="149">
          <cell r="A149" t="str">
            <v>汪次玉</v>
          </cell>
          <cell r="B149">
            <v>149</v>
          </cell>
        </row>
        <row r="150">
          <cell r="A150" t="str">
            <v>何悦</v>
          </cell>
          <cell r="B150">
            <v>150</v>
          </cell>
        </row>
        <row r="151">
          <cell r="A151" t="str">
            <v>李顺凯</v>
          </cell>
          <cell r="B151">
            <v>151</v>
          </cell>
        </row>
        <row r="152">
          <cell r="A152" t="str">
            <v>代慧玲</v>
          </cell>
          <cell r="B152">
            <v>152</v>
          </cell>
        </row>
        <row r="153">
          <cell r="A153" t="str">
            <v>杨媚</v>
          </cell>
          <cell r="B153">
            <v>153</v>
          </cell>
        </row>
        <row r="154">
          <cell r="A154" t="str">
            <v>曾静</v>
          </cell>
          <cell r="B154">
            <v>154</v>
          </cell>
        </row>
        <row r="155">
          <cell r="A155" t="str">
            <v>张继成</v>
          </cell>
          <cell r="B155">
            <v>155</v>
          </cell>
        </row>
        <row r="156">
          <cell r="A156" t="str">
            <v>黄宇</v>
          </cell>
          <cell r="B156">
            <v>156</v>
          </cell>
        </row>
        <row r="157">
          <cell r="A157" t="str">
            <v>杨素琴</v>
          </cell>
          <cell r="B157">
            <v>157</v>
          </cell>
        </row>
        <row r="158">
          <cell r="A158" t="str">
            <v>谭玉平</v>
          </cell>
          <cell r="B158">
            <v>158</v>
          </cell>
        </row>
        <row r="159">
          <cell r="A159" t="str">
            <v>李春兰</v>
          </cell>
          <cell r="B159">
            <v>159</v>
          </cell>
        </row>
        <row r="160">
          <cell r="A160" t="str">
            <v>蒋磊</v>
          </cell>
          <cell r="B160">
            <v>160</v>
          </cell>
        </row>
        <row r="161">
          <cell r="A161" t="str">
            <v>李先敏</v>
          </cell>
          <cell r="B161">
            <v>161</v>
          </cell>
        </row>
        <row r="162">
          <cell r="A162" t="str">
            <v>陈聪</v>
          </cell>
          <cell r="B162">
            <v>162</v>
          </cell>
        </row>
        <row r="163">
          <cell r="A163" t="str">
            <v>李劲松</v>
          </cell>
          <cell r="B163">
            <v>163</v>
          </cell>
        </row>
        <row r="164">
          <cell r="A164" t="str">
            <v>曾星星</v>
          </cell>
          <cell r="B164">
            <v>164</v>
          </cell>
        </row>
        <row r="165">
          <cell r="A165" t="str">
            <v>阿依谢姆古丽·图尔贡</v>
          </cell>
          <cell r="B165">
            <v>165</v>
          </cell>
        </row>
        <row r="166">
          <cell r="A166" t="str">
            <v>钱志铭</v>
          </cell>
          <cell r="B166">
            <v>166</v>
          </cell>
        </row>
        <row r="167">
          <cell r="A167" t="str">
            <v>田海燕</v>
          </cell>
          <cell r="B167">
            <v>167</v>
          </cell>
        </row>
        <row r="168">
          <cell r="A168" t="str">
            <v>谭豪</v>
          </cell>
          <cell r="B168">
            <v>168</v>
          </cell>
        </row>
        <row r="169">
          <cell r="A169" t="str">
            <v>邓鹏</v>
          </cell>
          <cell r="B169">
            <v>169</v>
          </cell>
        </row>
        <row r="170">
          <cell r="A170" t="str">
            <v>哈尔勒哈什·马合木提</v>
          </cell>
          <cell r="B170">
            <v>170</v>
          </cell>
        </row>
        <row r="171">
          <cell r="A171" t="str">
            <v>魏茗秀</v>
          </cell>
          <cell r="B171">
            <v>171</v>
          </cell>
        </row>
        <row r="172">
          <cell r="A172" t="str">
            <v>刘佩敏</v>
          </cell>
          <cell r="B172">
            <v>172</v>
          </cell>
        </row>
        <row r="173">
          <cell r="A173" t="str">
            <v>范培鑫</v>
          </cell>
          <cell r="B173">
            <v>173</v>
          </cell>
        </row>
        <row r="174">
          <cell r="A174" t="str">
            <v>许会</v>
          </cell>
          <cell r="B174">
            <v>174</v>
          </cell>
        </row>
        <row r="175">
          <cell r="A175" t="str">
            <v>陈丽珊</v>
          </cell>
          <cell r="B175">
            <v>175</v>
          </cell>
        </row>
        <row r="176">
          <cell r="A176" t="str">
            <v>郝丽鹏</v>
          </cell>
          <cell r="B176">
            <v>176</v>
          </cell>
        </row>
        <row r="177">
          <cell r="A177" t="str">
            <v>顾丽</v>
          </cell>
          <cell r="B177">
            <v>177</v>
          </cell>
        </row>
        <row r="178">
          <cell r="A178" t="str">
            <v>张琼</v>
          </cell>
          <cell r="B178">
            <v>178</v>
          </cell>
        </row>
        <row r="179">
          <cell r="A179" t="str">
            <v>左景宠</v>
          </cell>
          <cell r="B179">
            <v>179</v>
          </cell>
        </row>
        <row r="180">
          <cell r="A180" t="str">
            <v>牛学东</v>
          </cell>
          <cell r="B180">
            <v>180</v>
          </cell>
        </row>
        <row r="181">
          <cell r="A181" t="str">
            <v>邱涛</v>
          </cell>
          <cell r="B181">
            <v>181</v>
          </cell>
        </row>
        <row r="182">
          <cell r="A182" t="str">
            <v>黄枭</v>
          </cell>
          <cell r="B182">
            <v>182</v>
          </cell>
        </row>
        <row r="183">
          <cell r="A183" t="str">
            <v>周莹</v>
          </cell>
          <cell r="B183">
            <v>183</v>
          </cell>
        </row>
        <row r="184">
          <cell r="A184" t="str">
            <v>谭双禹</v>
          </cell>
          <cell r="B184">
            <v>184</v>
          </cell>
        </row>
        <row r="185">
          <cell r="A185" t="str">
            <v>刘明睿</v>
          </cell>
          <cell r="B185">
            <v>185</v>
          </cell>
        </row>
        <row r="186">
          <cell r="A186" t="str">
            <v>李佳佳</v>
          </cell>
          <cell r="B186">
            <v>186</v>
          </cell>
        </row>
        <row r="187">
          <cell r="A187" t="str">
            <v>周苗苗</v>
          </cell>
          <cell r="B187">
            <v>187</v>
          </cell>
        </row>
        <row r="188">
          <cell r="A188" t="str">
            <v>程泉</v>
          </cell>
          <cell r="B188">
            <v>188</v>
          </cell>
        </row>
        <row r="189">
          <cell r="A189" t="str">
            <v>郑斌伟</v>
          </cell>
          <cell r="B189">
            <v>189</v>
          </cell>
        </row>
        <row r="190">
          <cell r="A190" t="str">
            <v>唐君君</v>
          </cell>
          <cell r="B190">
            <v>190</v>
          </cell>
        </row>
        <row r="191">
          <cell r="A191" t="str">
            <v>李雪</v>
          </cell>
          <cell r="B191">
            <v>191</v>
          </cell>
        </row>
        <row r="192">
          <cell r="A192" t="str">
            <v>杜冰</v>
          </cell>
          <cell r="B192">
            <v>192</v>
          </cell>
        </row>
        <row r="193">
          <cell r="A193" t="str">
            <v>吴凡</v>
          </cell>
          <cell r="B193">
            <v>193</v>
          </cell>
        </row>
        <row r="194">
          <cell r="A194" t="str">
            <v>张昭怡</v>
          </cell>
          <cell r="B194">
            <v>194</v>
          </cell>
        </row>
        <row r="195">
          <cell r="A195" t="str">
            <v>杨欣</v>
          </cell>
          <cell r="B195">
            <v>195</v>
          </cell>
        </row>
        <row r="196">
          <cell r="A196" t="str">
            <v>吴瑞云</v>
          </cell>
          <cell r="B196">
            <v>196</v>
          </cell>
        </row>
        <row r="197">
          <cell r="A197" t="str">
            <v>何晓露</v>
          </cell>
          <cell r="B197">
            <v>197</v>
          </cell>
        </row>
        <row r="198">
          <cell r="A198" t="str">
            <v>陈雨路</v>
          </cell>
          <cell r="B198">
            <v>198</v>
          </cell>
        </row>
        <row r="199">
          <cell r="A199" t="str">
            <v>童丽华</v>
          </cell>
          <cell r="B199">
            <v>199</v>
          </cell>
        </row>
        <row r="200">
          <cell r="A200" t="str">
            <v>吴莉</v>
          </cell>
          <cell r="B200">
            <v>200</v>
          </cell>
        </row>
        <row r="201">
          <cell r="A201" t="str">
            <v>赵韩</v>
          </cell>
          <cell r="B201">
            <v>201</v>
          </cell>
        </row>
        <row r="202">
          <cell r="A202" t="str">
            <v>杨毅</v>
          </cell>
          <cell r="B202">
            <v>202</v>
          </cell>
        </row>
        <row r="203">
          <cell r="A203" t="str">
            <v>杜伟炜</v>
          </cell>
          <cell r="B203">
            <v>203</v>
          </cell>
        </row>
        <row r="204">
          <cell r="A204" t="str">
            <v>陈飘飘</v>
          </cell>
          <cell r="B204">
            <v>204</v>
          </cell>
        </row>
        <row r="205">
          <cell r="A205" t="str">
            <v>杨帆</v>
          </cell>
          <cell r="B205">
            <v>205</v>
          </cell>
        </row>
        <row r="206">
          <cell r="A206" t="str">
            <v>黄宝莲</v>
          </cell>
          <cell r="B206">
            <v>206</v>
          </cell>
        </row>
        <row r="207">
          <cell r="A207" t="str">
            <v>唐伟伟</v>
          </cell>
          <cell r="B207">
            <v>207</v>
          </cell>
        </row>
        <row r="208">
          <cell r="A208" t="str">
            <v>田汉</v>
          </cell>
          <cell r="B208">
            <v>208</v>
          </cell>
        </row>
        <row r="209">
          <cell r="A209" t="str">
            <v>余熙丽</v>
          </cell>
          <cell r="B209">
            <v>209</v>
          </cell>
        </row>
        <row r="210">
          <cell r="A210" t="str">
            <v>谢正奇</v>
          </cell>
          <cell r="B210">
            <v>210</v>
          </cell>
        </row>
        <row r="211">
          <cell r="A211" t="str">
            <v>李梦寒</v>
          </cell>
          <cell r="B211">
            <v>211</v>
          </cell>
        </row>
        <row r="212">
          <cell r="A212" t="str">
            <v>覃稣舒</v>
          </cell>
          <cell r="B212">
            <v>212</v>
          </cell>
        </row>
        <row r="213">
          <cell r="A213" t="str">
            <v>孙谦</v>
          </cell>
          <cell r="B213">
            <v>213</v>
          </cell>
        </row>
        <row r="214">
          <cell r="A214" t="str">
            <v>祝秋凤</v>
          </cell>
          <cell r="B214">
            <v>214</v>
          </cell>
        </row>
        <row r="215">
          <cell r="A215" t="str">
            <v>张璐</v>
          </cell>
          <cell r="B215">
            <v>215</v>
          </cell>
        </row>
        <row r="216">
          <cell r="A216" t="str">
            <v>冯绘婷</v>
          </cell>
          <cell r="B216">
            <v>216</v>
          </cell>
        </row>
        <row r="217">
          <cell r="A217" t="str">
            <v>黄蕊</v>
          </cell>
          <cell r="B217">
            <v>217</v>
          </cell>
        </row>
        <row r="218">
          <cell r="A218" t="str">
            <v>朱才智</v>
          </cell>
          <cell r="B218">
            <v>218</v>
          </cell>
        </row>
        <row r="219">
          <cell r="A219" t="str">
            <v>覃若冰</v>
          </cell>
          <cell r="B219">
            <v>219</v>
          </cell>
        </row>
        <row r="220">
          <cell r="A220" t="str">
            <v>杨玉华</v>
          </cell>
          <cell r="B220">
            <v>220</v>
          </cell>
        </row>
        <row r="221">
          <cell r="A221" t="str">
            <v>矫欣荣</v>
          </cell>
          <cell r="B221">
            <v>221</v>
          </cell>
        </row>
        <row r="222">
          <cell r="A222" t="str">
            <v>唐康强</v>
          </cell>
          <cell r="B222">
            <v>222</v>
          </cell>
        </row>
        <row r="223">
          <cell r="A223" t="str">
            <v>王峰</v>
          </cell>
          <cell r="B223">
            <v>223</v>
          </cell>
        </row>
        <row r="224">
          <cell r="A224" t="str">
            <v>华鑫晶</v>
          </cell>
          <cell r="B224">
            <v>224</v>
          </cell>
        </row>
        <row r="225">
          <cell r="A225" t="str">
            <v>谭晓琴</v>
          </cell>
          <cell r="B225">
            <v>225</v>
          </cell>
        </row>
        <row r="226">
          <cell r="A226" t="str">
            <v>周月</v>
          </cell>
          <cell r="B226">
            <v>226</v>
          </cell>
        </row>
        <row r="227">
          <cell r="A227" t="str">
            <v>唐自君</v>
          </cell>
          <cell r="B227">
            <v>227</v>
          </cell>
        </row>
        <row r="228">
          <cell r="A228" t="str">
            <v>陈锐</v>
          </cell>
          <cell r="B228">
            <v>228</v>
          </cell>
        </row>
        <row r="229">
          <cell r="A229" t="str">
            <v>向小年</v>
          </cell>
          <cell r="B229">
            <v>229</v>
          </cell>
        </row>
        <row r="230">
          <cell r="A230" t="str">
            <v>葛晶晶</v>
          </cell>
          <cell r="B230">
            <v>230</v>
          </cell>
        </row>
        <row r="231">
          <cell r="A231" t="str">
            <v>黄琴</v>
          </cell>
          <cell r="B231">
            <v>231</v>
          </cell>
        </row>
        <row r="232">
          <cell r="A232" t="str">
            <v>王娉</v>
          </cell>
          <cell r="B232">
            <v>232</v>
          </cell>
        </row>
        <row r="233">
          <cell r="A233" t="str">
            <v>吴帅</v>
          </cell>
          <cell r="B233">
            <v>233</v>
          </cell>
        </row>
        <row r="234">
          <cell r="A234" t="str">
            <v>郑尧夫</v>
          </cell>
          <cell r="B234">
            <v>234</v>
          </cell>
        </row>
        <row r="235">
          <cell r="A235" t="str">
            <v>刘青</v>
          </cell>
          <cell r="B235">
            <v>235</v>
          </cell>
        </row>
        <row r="236">
          <cell r="A236" t="str">
            <v>李涛</v>
          </cell>
          <cell r="B236">
            <v>236</v>
          </cell>
        </row>
        <row r="237">
          <cell r="A237" t="str">
            <v>吴晓庆</v>
          </cell>
          <cell r="B237">
            <v>237</v>
          </cell>
        </row>
        <row r="238">
          <cell r="A238" t="str">
            <v>于兰</v>
          </cell>
          <cell r="B238">
            <v>238</v>
          </cell>
        </row>
        <row r="239">
          <cell r="A239" t="str">
            <v>黄璐</v>
          </cell>
          <cell r="B239">
            <v>239</v>
          </cell>
        </row>
        <row r="240">
          <cell r="A240" t="str">
            <v>胡琎文</v>
          </cell>
          <cell r="B240">
            <v>240</v>
          </cell>
        </row>
        <row r="241">
          <cell r="A241" t="str">
            <v>冉苗</v>
          </cell>
          <cell r="B241">
            <v>241</v>
          </cell>
        </row>
        <row r="242">
          <cell r="A242" t="str">
            <v>龙梅</v>
          </cell>
          <cell r="B242">
            <v>242</v>
          </cell>
        </row>
        <row r="243">
          <cell r="A243" t="str">
            <v>买买提尼牙孜·阿不都热依</v>
          </cell>
          <cell r="B243">
            <v>243</v>
          </cell>
        </row>
        <row r="244">
          <cell r="A244" t="str">
            <v>戴宝林</v>
          </cell>
          <cell r="B244">
            <v>244</v>
          </cell>
        </row>
        <row r="245">
          <cell r="A245" t="str">
            <v>韦金珠</v>
          </cell>
          <cell r="B245">
            <v>245</v>
          </cell>
        </row>
        <row r="246">
          <cell r="A246" t="str">
            <v>谭鑫鑫</v>
          </cell>
          <cell r="B246">
            <v>246</v>
          </cell>
        </row>
        <row r="247">
          <cell r="A247" t="str">
            <v>田柳艳</v>
          </cell>
          <cell r="B247">
            <v>247</v>
          </cell>
        </row>
        <row r="248">
          <cell r="A248" t="str">
            <v>李佳</v>
          </cell>
          <cell r="B248">
            <v>248</v>
          </cell>
        </row>
        <row r="249">
          <cell r="A249" t="str">
            <v>普桂梅</v>
          </cell>
          <cell r="B249">
            <v>249</v>
          </cell>
        </row>
        <row r="250">
          <cell r="A250" t="str">
            <v>段献秋</v>
          </cell>
          <cell r="B250">
            <v>250</v>
          </cell>
        </row>
        <row r="251">
          <cell r="A251" t="str">
            <v>闵根</v>
          </cell>
          <cell r="B251">
            <v>251</v>
          </cell>
        </row>
        <row r="252">
          <cell r="A252" t="str">
            <v>黄含</v>
          </cell>
          <cell r="B252">
            <v>252</v>
          </cell>
        </row>
        <row r="253">
          <cell r="A253" t="str">
            <v>夏翠英</v>
          </cell>
          <cell r="B253">
            <v>253</v>
          </cell>
        </row>
        <row r="254">
          <cell r="A254" t="str">
            <v>康赐卉</v>
          </cell>
          <cell r="B254">
            <v>254</v>
          </cell>
        </row>
        <row r="255">
          <cell r="A255" t="str">
            <v>姚庆</v>
          </cell>
          <cell r="B255">
            <v>255</v>
          </cell>
        </row>
        <row r="256">
          <cell r="A256" t="str">
            <v>胡丹丹</v>
          </cell>
          <cell r="B256">
            <v>256</v>
          </cell>
        </row>
        <row r="257">
          <cell r="A257" t="str">
            <v>雷月</v>
          </cell>
          <cell r="B257">
            <v>257</v>
          </cell>
        </row>
        <row r="258">
          <cell r="A258" t="str">
            <v>杨柳青</v>
          </cell>
          <cell r="B258">
            <v>258</v>
          </cell>
        </row>
        <row r="259">
          <cell r="A259" t="str">
            <v>周柳</v>
          </cell>
          <cell r="B259">
            <v>259</v>
          </cell>
        </row>
        <row r="260">
          <cell r="A260" t="str">
            <v>蒋鹏鹏</v>
          </cell>
          <cell r="B260">
            <v>260</v>
          </cell>
        </row>
        <row r="261">
          <cell r="A261" t="str">
            <v>徐晔</v>
          </cell>
          <cell r="B261">
            <v>261</v>
          </cell>
        </row>
        <row r="262">
          <cell r="A262" t="str">
            <v>李雪仙</v>
          </cell>
          <cell r="B262">
            <v>262</v>
          </cell>
        </row>
        <row r="263">
          <cell r="A263" t="str">
            <v>熊京</v>
          </cell>
          <cell r="B263">
            <v>263</v>
          </cell>
        </row>
        <row r="264">
          <cell r="A264" t="str">
            <v>尹柳楒</v>
          </cell>
          <cell r="B264">
            <v>264</v>
          </cell>
        </row>
        <row r="265">
          <cell r="A265" t="str">
            <v>雷艳</v>
          </cell>
          <cell r="B265">
            <v>265</v>
          </cell>
        </row>
        <row r="266">
          <cell r="A266" t="str">
            <v>侯腾</v>
          </cell>
          <cell r="B266">
            <v>266</v>
          </cell>
        </row>
        <row r="267">
          <cell r="A267" t="str">
            <v>向严远洋</v>
          </cell>
          <cell r="B267">
            <v>267</v>
          </cell>
        </row>
        <row r="268">
          <cell r="A268" t="str">
            <v>周悦</v>
          </cell>
          <cell r="B268">
            <v>268</v>
          </cell>
        </row>
        <row r="269">
          <cell r="A269" t="str">
            <v>黄显慧</v>
          </cell>
          <cell r="B269">
            <v>269</v>
          </cell>
        </row>
        <row r="270">
          <cell r="A270" t="str">
            <v>冉春莉</v>
          </cell>
          <cell r="B270">
            <v>270</v>
          </cell>
        </row>
        <row r="271">
          <cell r="A271" t="str">
            <v>向涌涛</v>
          </cell>
          <cell r="B271">
            <v>271</v>
          </cell>
        </row>
        <row r="272">
          <cell r="A272" t="str">
            <v>陈庆阳</v>
          </cell>
          <cell r="B272">
            <v>272</v>
          </cell>
        </row>
        <row r="273">
          <cell r="A273" t="str">
            <v>李平</v>
          </cell>
          <cell r="B273">
            <v>273</v>
          </cell>
        </row>
        <row r="274">
          <cell r="A274" t="str">
            <v>向莹</v>
          </cell>
          <cell r="B274">
            <v>274</v>
          </cell>
        </row>
        <row r="275">
          <cell r="A275" t="str">
            <v>汪婷</v>
          </cell>
          <cell r="B275">
            <v>275</v>
          </cell>
        </row>
        <row r="276">
          <cell r="A276" t="str">
            <v>甘小倩</v>
          </cell>
          <cell r="B276">
            <v>276</v>
          </cell>
        </row>
        <row r="277">
          <cell r="A277" t="str">
            <v>欧阳雨仟</v>
          </cell>
          <cell r="B277">
            <v>277</v>
          </cell>
        </row>
        <row r="278">
          <cell r="A278" t="str">
            <v>董艳梅</v>
          </cell>
          <cell r="B278">
            <v>278</v>
          </cell>
        </row>
        <row r="279">
          <cell r="A279" t="str">
            <v>黄韵涵</v>
          </cell>
          <cell r="B279">
            <v>279</v>
          </cell>
        </row>
        <row r="280">
          <cell r="A280" t="str">
            <v>邓单丹</v>
          </cell>
          <cell r="B280">
            <v>280</v>
          </cell>
        </row>
        <row r="281">
          <cell r="A281" t="str">
            <v>陈蕙</v>
          </cell>
          <cell r="B281">
            <v>281</v>
          </cell>
        </row>
        <row r="282">
          <cell r="A282" t="str">
            <v>冉婷</v>
          </cell>
          <cell r="B282">
            <v>282</v>
          </cell>
        </row>
        <row r="283">
          <cell r="A283" t="str">
            <v>蔡晶</v>
          </cell>
          <cell r="B283">
            <v>283</v>
          </cell>
        </row>
        <row r="284">
          <cell r="A284" t="str">
            <v>米进</v>
          </cell>
          <cell r="B284">
            <v>284</v>
          </cell>
        </row>
        <row r="285">
          <cell r="A285" t="str">
            <v>彭易强</v>
          </cell>
          <cell r="B285">
            <v>285</v>
          </cell>
        </row>
        <row r="286">
          <cell r="A286" t="str">
            <v>孙发</v>
          </cell>
          <cell r="B286">
            <v>286</v>
          </cell>
        </row>
        <row r="287">
          <cell r="A287" t="str">
            <v>郑晶晶</v>
          </cell>
          <cell r="B287">
            <v>287</v>
          </cell>
        </row>
        <row r="288">
          <cell r="A288" t="str">
            <v>章倡耀</v>
          </cell>
          <cell r="B288">
            <v>288</v>
          </cell>
        </row>
        <row r="289">
          <cell r="A289" t="str">
            <v>高国芳</v>
          </cell>
          <cell r="B289">
            <v>289</v>
          </cell>
        </row>
        <row r="290">
          <cell r="A290" t="str">
            <v>张颜</v>
          </cell>
          <cell r="B290">
            <v>290</v>
          </cell>
        </row>
        <row r="291">
          <cell r="A291" t="str">
            <v>张小雨</v>
          </cell>
          <cell r="B291">
            <v>291</v>
          </cell>
        </row>
        <row r="292">
          <cell r="A292" t="str">
            <v>王诗琪</v>
          </cell>
          <cell r="B292">
            <v>292</v>
          </cell>
        </row>
        <row r="293">
          <cell r="A293" t="str">
            <v>张亚男</v>
          </cell>
          <cell r="B293">
            <v>293</v>
          </cell>
        </row>
        <row r="294">
          <cell r="A294" t="str">
            <v>欧阳平</v>
          </cell>
          <cell r="B294">
            <v>294</v>
          </cell>
        </row>
        <row r="295">
          <cell r="A295" t="str">
            <v>何娅霖</v>
          </cell>
          <cell r="B295">
            <v>295</v>
          </cell>
        </row>
        <row r="296">
          <cell r="A296" t="str">
            <v>韩倩</v>
          </cell>
          <cell r="B296">
            <v>296</v>
          </cell>
        </row>
        <row r="297">
          <cell r="A297" t="str">
            <v>赵箐箐</v>
          </cell>
          <cell r="B297">
            <v>297</v>
          </cell>
        </row>
        <row r="298">
          <cell r="A298" t="str">
            <v>蒋尚</v>
          </cell>
          <cell r="B298">
            <v>298</v>
          </cell>
        </row>
        <row r="299">
          <cell r="A299" t="str">
            <v>唐美玉</v>
          </cell>
          <cell r="B299">
            <v>299</v>
          </cell>
        </row>
        <row r="300">
          <cell r="A300" t="str">
            <v>覃慧</v>
          </cell>
          <cell r="B300">
            <v>300</v>
          </cell>
        </row>
        <row r="301">
          <cell r="A301" t="str">
            <v>彭安美</v>
          </cell>
          <cell r="B301">
            <v>301</v>
          </cell>
        </row>
        <row r="302">
          <cell r="A302" t="str">
            <v>宋雪姣</v>
          </cell>
          <cell r="B302">
            <v>302</v>
          </cell>
        </row>
        <row r="303">
          <cell r="A303" t="str">
            <v>张孝曼</v>
          </cell>
          <cell r="B303">
            <v>303</v>
          </cell>
        </row>
        <row r="304">
          <cell r="A304" t="str">
            <v>杨洲</v>
          </cell>
          <cell r="B304">
            <v>304</v>
          </cell>
        </row>
        <row r="305">
          <cell r="A305" t="str">
            <v>周丽</v>
          </cell>
          <cell r="B305">
            <v>305</v>
          </cell>
        </row>
        <row r="306">
          <cell r="A306" t="str">
            <v>吴婵</v>
          </cell>
          <cell r="B306">
            <v>306</v>
          </cell>
        </row>
        <row r="307">
          <cell r="A307" t="str">
            <v> </v>
          </cell>
          <cell r="B307">
            <v>307</v>
          </cell>
        </row>
        <row r="308">
          <cell r="A308" t="str">
            <v>蔡丽</v>
          </cell>
          <cell r="B308">
            <v>308</v>
          </cell>
        </row>
        <row r="309">
          <cell r="A309" t="str">
            <v>余倩</v>
          </cell>
          <cell r="B309">
            <v>309</v>
          </cell>
        </row>
        <row r="310">
          <cell r="A310" t="str">
            <v>齐鸣</v>
          </cell>
          <cell r="B310">
            <v>310</v>
          </cell>
        </row>
        <row r="311">
          <cell r="A311" t="str">
            <v>陈睿涵</v>
          </cell>
          <cell r="B311">
            <v>311</v>
          </cell>
        </row>
        <row r="312">
          <cell r="A312" t="str">
            <v>娄山</v>
          </cell>
          <cell r="B312">
            <v>312</v>
          </cell>
        </row>
        <row r="313">
          <cell r="A313" t="str">
            <v>袁开慧</v>
          </cell>
          <cell r="B313">
            <v>313</v>
          </cell>
        </row>
        <row r="314">
          <cell r="A314" t="str">
            <v>谭倩</v>
          </cell>
          <cell r="B314">
            <v>314</v>
          </cell>
        </row>
        <row r="315">
          <cell r="A315" t="str">
            <v>邓竹娟</v>
          </cell>
          <cell r="B315">
            <v>315</v>
          </cell>
        </row>
        <row r="316">
          <cell r="A316" t="str">
            <v>许恒</v>
          </cell>
          <cell r="B316">
            <v>316</v>
          </cell>
        </row>
        <row r="317">
          <cell r="A317" t="str">
            <v>钱家辉</v>
          </cell>
          <cell r="B317">
            <v>317</v>
          </cell>
        </row>
        <row r="318">
          <cell r="A318" t="str">
            <v>向庆</v>
          </cell>
          <cell r="B318">
            <v>318</v>
          </cell>
        </row>
        <row r="319">
          <cell r="A319" t="str">
            <v>陈喆</v>
          </cell>
          <cell r="B319">
            <v>319</v>
          </cell>
        </row>
        <row r="320">
          <cell r="A320" t="str">
            <v>谢宏达</v>
          </cell>
          <cell r="B320">
            <v>320</v>
          </cell>
        </row>
        <row r="321">
          <cell r="A321" t="str">
            <v>刘超</v>
          </cell>
          <cell r="B321">
            <v>321</v>
          </cell>
        </row>
        <row r="322">
          <cell r="A322" t="str">
            <v>廖亚奇</v>
          </cell>
          <cell r="B322">
            <v>322</v>
          </cell>
        </row>
        <row r="323">
          <cell r="A323" t="str">
            <v>左琪</v>
          </cell>
          <cell r="B323">
            <v>323</v>
          </cell>
        </row>
        <row r="324">
          <cell r="A324" t="str">
            <v>蔡文英</v>
          </cell>
          <cell r="B324">
            <v>324</v>
          </cell>
        </row>
        <row r="325">
          <cell r="A325" t="str">
            <v>李则壮</v>
          </cell>
          <cell r="B325">
            <v>325</v>
          </cell>
        </row>
        <row r="326">
          <cell r="A326" t="str">
            <v>伍涵</v>
          </cell>
          <cell r="B326">
            <v>326</v>
          </cell>
        </row>
        <row r="327">
          <cell r="A327" t="str">
            <v>李路</v>
          </cell>
          <cell r="B327">
            <v>327</v>
          </cell>
        </row>
        <row r="328">
          <cell r="A328" t="str">
            <v>乾宇</v>
          </cell>
          <cell r="B328">
            <v>328</v>
          </cell>
        </row>
        <row r="329">
          <cell r="A329" t="str">
            <v>彭思齐</v>
          </cell>
          <cell r="B329">
            <v>329</v>
          </cell>
        </row>
        <row r="330">
          <cell r="A330" t="str">
            <v>杨利</v>
          </cell>
          <cell r="B330">
            <v>330</v>
          </cell>
        </row>
        <row r="331">
          <cell r="A331" t="str">
            <v>余桂连</v>
          </cell>
          <cell r="B331">
            <v>331</v>
          </cell>
        </row>
        <row r="332">
          <cell r="A332" t="str">
            <v>吴丹妮</v>
          </cell>
          <cell r="B332">
            <v>332</v>
          </cell>
        </row>
        <row r="333">
          <cell r="A333" t="str">
            <v>曾红丽</v>
          </cell>
          <cell r="B333">
            <v>333</v>
          </cell>
        </row>
        <row r="334">
          <cell r="A334" t="str">
            <v>兰帮会</v>
          </cell>
          <cell r="B334">
            <v>334</v>
          </cell>
        </row>
        <row r="335">
          <cell r="A335" t="str">
            <v>罗菊</v>
          </cell>
          <cell r="B335">
            <v>335</v>
          </cell>
        </row>
        <row r="336">
          <cell r="A336" t="str">
            <v>刘念</v>
          </cell>
          <cell r="B336">
            <v>336</v>
          </cell>
        </row>
        <row r="337">
          <cell r="A337" t="str">
            <v>陈燕子</v>
          </cell>
          <cell r="B337">
            <v>337</v>
          </cell>
        </row>
        <row r="338">
          <cell r="A338" t="str">
            <v>向俏</v>
          </cell>
          <cell r="B338">
            <v>338</v>
          </cell>
        </row>
        <row r="339">
          <cell r="A339" t="str">
            <v>唐义</v>
          </cell>
          <cell r="B339">
            <v>339</v>
          </cell>
        </row>
        <row r="340">
          <cell r="A340" t="str">
            <v>周世杰</v>
          </cell>
          <cell r="B340">
            <v>340</v>
          </cell>
        </row>
        <row r="341">
          <cell r="A341" t="str">
            <v>许昌华</v>
          </cell>
          <cell r="B341">
            <v>341</v>
          </cell>
        </row>
        <row r="342">
          <cell r="A342" t="str">
            <v>程长明</v>
          </cell>
          <cell r="B342">
            <v>342</v>
          </cell>
        </row>
        <row r="343">
          <cell r="A343" t="str">
            <v>谭凌峰</v>
          </cell>
          <cell r="B343">
            <v>343</v>
          </cell>
        </row>
        <row r="344">
          <cell r="A344" t="str">
            <v>谭浩然</v>
          </cell>
          <cell r="B344">
            <v>344</v>
          </cell>
        </row>
        <row r="345">
          <cell r="A345" t="str">
            <v>谭明</v>
          </cell>
          <cell r="B345">
            <v>345</v>
          </cell>
        </row>
        <row r="346">
          <cell r="A346" t="str">
            <v>田鲑</v>
          </cell>
          <cell r="B346">
            <v>346</v>
          </cell>
        </row>
        <row r="347">
          <cell r="A347" t="str">
            <v>吴秋垚</v>
          </cell>
          <cell r="B347">
            <v>347</v>
          </cell>
        </row>
        <row r="348">
          <cell r="A348" t="str">
            <v>杨阳</v>
          </cell>
          <cell r="B348">
            <v>348</v>
          </cell>
        </row>
        <row r="349">
          <cell r="A349" t="str">
            <v>李林杰</v>
          </cell>
          <cell r="B349">
            <v>349</v>
          </cell>
        </row>
        <row r="350">
          <cell r="A350" t="str">
            <v>刘聚睿</v>
          </cell>
          <cell r="B350">
            <v>350</v>
          </cell>
        </row>
        <row r="351">
          <cell r="A351" t="str">
            <v>张继梅</v>
          </cell>
          <cell r="B351">
            <v>351</v>
          </cell>
        </row>
        <row r="352">
          <cell r="A352" t="str">
            <v>朱中心</v>
          </cell>
          <cell r="B352">
            <v>352</v>
          </cell>
        </row>
        <row r="353">
          <cell r="A353" t="str">
            <v>兰根豪</v>
          </cell>
          <cell r="B353">
            <v>353</v>
          </cell>
        </row>
        <row r="354">
          <cell r="A354" t="str">
            <v>徐雪华</v>
          </cell>
          <cell r="B354">
            <v>354</v>
          </cell>
        </row>
        <row r="355">
          <cell r="A355" t="str">
            <v>李翔鹏</v>
          </cell>
          <cell r="B355">
            <v>355</v>
          </cell>
        </row>
        <row r="356">
          <cell r="A356" t="str">
            <v>兰远坤</v>
          </cell>
          <cell r="B356">
            <v>356</v>
          </cell>
        </row>
        <row r="357">
          <cell r="A357" t="str">
            <v>向慧</v>
          </cell>
          <cell r="B357">
            <v>357</v>
          </cell>
        </row>
        <row r="358">
          <cell r="A358" t="str">
            <v>黄思</v>
          </cell>
          <cell r="B358">
            <v>358</v>
          </cell>
        </row>
        <row r="359">
          <cell r="A359" t="str">
            <v>张洲</v>
          </cell>
          <cell r="B359">
            <v>359</v>
          </cell>
        </row>
        <row r="360">
          <cell r="A360" t="str">
            <v>古岳</v>
          </cell>
          <cell r="B360">
            <v>360</v>
          </cell>
        </row>
        <row r="361">
          <cell r="A361" t="str">
            <v>潘美嘉</v>
          </cell>
          <cell r="B361">
            <v>361</v>
          </cell>
        </row>
        <row r="362">
          <cell r="A362" t="str">
            <v>周虹</v>
          </cell>
          <cell r="B362">
            <v>362</v>
          </cell>
        </row>
        <row r="363">
          <cell r="A363" t="str">
            <v>候艳坤</v>
          </cell>
          <cell r="B363">
            <v>363</v>
          </cell>
        </row>
        <row r="364">
          <cell r="A364" t="str">
            <v>吕欣欣</v>
          </cell>
          <cell r="B364">
            <v>364</v>
          </cell>
        </row>
        <row r="365">
          <cell r="A365" t="str">
            <v>周亮</v>
          </cell>
          <cell r="B365">
            <v>365</v>
          </cell>
        </row>
        <row r="366">
          <cell r="A366" t="str">
            <v>柯欣君</v>
          </cell>
          <cell r="B366">
            <v>366</v>
          </cell>
        </row>
        <row r="367">
          <cell r="A367" t="str">
            <v>黄江平</v>
          </cell>
          <cell r="B367">
            <v>367</v>
          </cell>
        </row>
        <row r="368">
          <cell r="A368" t="str">
            <v>黄刘军</v>
          </cell>
          <cell r="B368">
            <v>368</v>
          </cell>
        </row>
        <row r="369">
          <cell r="A369" t="str">
            <v>高振华</v>
          </cell>
          <cell r="B369">
            <v>369</v>
          </cell>
        </row>
        <row r="370">
          <cell r="A370" t="str">
            <v>田灿</v>
          </cell>
          <cell r="B370">
            <v>370</v>
          </cell>
        </row>
        <row r="371">
          <cell r="A371" t="str">
            <v>陈聪</v>
          </cell>
          <cell r="B371">
            <v>371</v>
          </cell>
        </row>
        <row r="372">
          <cell r="A372" t="str">
            <v>吴霄洺</v>
          </cell>
          <cell r="B372">
            <v>372</v>
          </cell>
        </row>
        <row r="373">
          <cell r="A373" t="str">
            <v>李显</v>
          </cell>
          <cell r="B373">
            <v>373</v>
          </cell>
        </row>
        <row r="374">
          <cell r="A374" t="str">
            <v>黄婷</v>
          </cell>
          <cell r="B374">
            <v>374</v>
          </cell>
        </row>
        <row r="375">
          <cell r="A375" t="str">
            <v>罗时勇</v>
          </cell>
          <cell r="B375">
            <v>375</v>
          </cell>
        </row>
        <row r="376">
          <cell r="A376" t="str">
            <v>李杨</v>
          </cell>
          <cell r="B376">
            <v>376</v>
          </cell>
        </row>
        <row r="377">
          <cell r="A377" t="str">
            <v>罗锋</v>
          </cell>
          <cell r="B377">
            <v>377</v>
          </cell>
        </row>
        <row r="378">
          <cell r="A378" t="str">
            <v>高安权</v>
          </cell>
          <cell r="B378">
            <v>378</v>
          </cell>
        </row>
        <row r="379">
          <cell r="A379" t="str">
            <v>项琴</v>
          </cell>
          <cell r="B379">
            <v>379</v>
          </cell>
        </row>
        <row r="380">
          <cell r="A380" t="str">
            <v>李磊</v>
          </cell>
          <cell r="B380">
            <v>380</v>
          </cell>
        </row>
        <row r="381">
          <cell r="A381" t="str">
            <v>张鹏</v>
          </cell>
          <cell r="B381">
            <v>381</v>
          </cell>
        </row>
        <row r="382">
          <cell r="A382" t="str">
            <v>陶宏威</v>
          </cell>
          <cell r="B382">
            <v>382</v>
          </cell>
        </row>
        <row r="383">
          <cell r="A383" t="str">
            <v>肖端梅</v>
          </cell>
          <cell r="B383">
            <v>383</v>
          </cell>
        </row>
        <row r="384">
          <cell r="A384" t="str">
            <v>李碗容</v>
          </cell>
          <cell r="B384">
            <v>384</v>
          </cell>
        </row>
        <row r="385">
          <cell r="A385" t="str">
            <v>张牧</v>
          </cell>
          <cell r="B385">
            <v>385</v>
          </cell>
        </row>
        <row r="386">
          <cell r="A386" t="str">
            <v>付艳兰</v>
          </cell>
          <cell r="B386">
            <v>386</v>
          </cell>
        </row>
        <row r="387">
          <cell r="A387" t="str">
            <v>彭锴</v>
          </cell>
          <cell r="B387">
            <v>387</v>
          </cell>
        </row>
        <row r="388">
          <cell r="A388" t="str">
            <v>商东</v>
          </cell>
          <cell r="B388">
            <v>388</v>
          </cell>
        </row>
        <row r="389">
          <cell r="A389" t="str">
            <v>阎宇佳</v>
          </cell>
          <cell r="B389">
            <v>389</v>
          </cell>
        </row>
        <row r="390">
          <cell r="A390" t="str">
            <v>覃文昊</v>
          </cell>
          <cell r="B390">
            <v>390</v>
          </cell>
        </row>
        <row r="391">
          <cell r="A391" t="str">
            <v>李冉</v>
          </cell>
          <cell r="B391">
            <v>391</v>
          </cell>
        </row>
        <row r="392">
          <cell r="A392" t="str">
            <v>金亚丽</v>
          </cell>
          <cell r="B392">
            <v>392</v>
          </cell>
        </row>
        <row r="393">
          <cell r="A393" t="str">
            <v>张鲣</v>
          </cell>
          <cell r="B393">
            <v>393</v>
          </cell>
        </row>
        <row r="394">
          <cell r="A394" t="str">
            <v>白淯</v>
          </cell>
          <cell r="B394">
            <v>394</v>
          </cell>
        </row>
        <row r="395">
          <cell r="A395" t="str">
            <v>郑海燕</v>
          </cell>
          <cell r="B395">
            <v>395</v>
          </cell>
        </row>
        <row r="396">
          <cell r="A396" t="str">
            <v>葛桂芳</v>
          </cell>
          <cell r="B396">
            <v>396</v>
          </cell>
        </row>
        <row r="397">
          <cell r="A397" t="str">
            <v>艾世娇</v>
          </cell>
          <cell r="B397">
            <v>397</v>
          </cell>
        </row>
        <row r="398">
          <cell r="A398" t="str">
            <v>谭玉飞</v>
          </cell>
          <cell r="B398">
            <v>398</v>
          </cell>
        </row>
        <row r="399">
          <cell r="A399" t="str">
            <v>覃芳</v>
          </cell>
          <cell r="B399">
            <v>399</v>
          </cell>
        </row>
        <row r="400">
          <cell r="A400" t="str">
            <v>刘道理</v>
          </cell>
          <cell r="B400">
            <v>400</v>
          </cell>
        </row>
        <row r="401">
          <cell r="A401" t="str">
            <v>黄鹤</v>
          </cell>
          <cell r="B401">
            <v>401</v>
          </cell>
        </row>
        <row r="402">
          <cell r="A402" t="str">
            <v>牟诚</v>
          </cell>
          <cell r="B402">
            <v>402</v>
          </cell>
        </row>
        <row r="403">
          <cell r="A403" t="str">
            <v>卢治良</v>
          </cell>
          <cell r="B403">
            <v>403</v>
          </cell>
        </row>
        <row r="404">
          <cell r="A404" t="str">
            <v>陈静</v>
          </cell>
          <cell r="B404">
            <v>404</v>
          </cell>
        </row>
        <row r="405">
          <cell r="A405" t="str">
            <v>黎祖芳</v>
          </cell>
          <cell r="B405">
            <v>405</v>
          </cell>
        </row>
        <row r="406">
          <cell r="A406" t="str">
            <v>王露娜</v>
          </cell>
          <cell r="B406">
            <v>406</v>
          </cell>
        </row>
        <row r="407">
          <cell r="A407" t="str">
            <v>吴倩</v>
          </cell>
          <cell r="B407">
            <v>407</v>
          </cell>
        </row>
        <row r="408">
          <cell r="A408" t="str">
            <v>王雁林</v>
          </cell>
          <cell r="B408">
            <v>408</v>
          </cell>
        </row>
        <row r="409">
          <cell r="A409" t="str">
            <v>张寒琳</v>
          </cell>
          <cell r="B409">
            <v>409</v>
          </cell>
        </row>
        <row r="410">
          <cell r="A410" t="str">
            <v>彭亚兰</v>
          </cell>
          <cell r="B410">
            <v>410</v>
          </cell>
        </row>
        <row r="411">
          <cell r="A411" t="str">
            <v>陈宜伟</v>
          </cell>
          <cell r="B411">
            <v>411</v>
          </cell>
        </row>
        <row r="412">
          <cell r="A412" t="str">
            <v>王荣</v>
          </cell>
          <cell r="B412">
            <v>412</v>
          </cell>
        </row>
        <row r="413">
          <cell r="A413" t="str">
            <v>杨维升</v>
          </cell>
          <cell r="B413">
            <v>413</v>
          </cell>
        </row>
        <row r="414">
          <cell r="A414" t="str">
            <v>何娇妮</v>
          </cell>
          <cell r="B414">
            <v>414</v>
          </cell>
        </row>
        <row r="415">
          <cell r="A415" t="str">
            <v>熊鑫</v>
          </cell>
          <cell r="B415">
            <v>415</v>
          </cell>
        </row>
        <row r="416">
          <cell r="A416" t="str">
            <v>陈延芳</v>
          </cell>
          <cell r="B416">
            <v>416</v>
          </cell>
        </row>
        <row r="417">
          <cell r="A417" t="str">
            <v>谭艳</v>
          </cell>
          <cell r="B417">
            <v>417</v>
          </cell>
        </row>
        <row r="418">
          <cell r="A418" t="str">
            <v>杨忠成</v>
          </cell>
          <cell r="B418">
            <v>418</v>
          </cell>
        </row>
        <row r="419">
          <cell r="A419" t="str">
            <v>王晓伟</v>
          </cell>
          <cell r="B419">
            <v>419</v>
          </cell>
        </row>
        <row r="420">
          <cell r="A420" t="str">
            <v>李晓俐</v>
          </cell>
          <cell r="B420">
            <v>420</v>
          </cell>
        </row>
        <row r="421">
          <cell r="A421" t="str">
            <v>乔佳莉</v>
          </cell>
          <cell r="B421">
            <v>421</v>
          </cell>
        </row>
        <row r="422">
          <cell r="A422" t="str">
            <v>刘景璇</v>
          </cell>
          <cell r="B422">
            <v>422</v>
          </cell>
        </row>
        <row r="423">
          <cell r="A423" t="str">
            <v>章海泉</v>
          </cell>
          <cell r="B423">
            <v>423</v>
          </cell>
        </row>
        <row r="424">
          <cell r="A424" t="str">
            <v>黄晨霞</v>
          </cell>
          <cell r="B424">
            <v>424</v>
          </cell>
        </row>
        <row r="425">
          <cell r="A425" t="str">
            <v>方睿</v>
          </cell>
          <cell r="B425">
            <v>425</v>
          </cell>
        </row>
        <row r="426">
          <cell r="A426" t="str">
            <v>陆兆建</v>
          </cell>
          <cell r="B426">
            <v>426</v>
          </cell>
        </row>
        <row r="427">
          <cell r="A427" t="str">
            <v>袁玉文</v>
          </cell>
          <cell r="B427">
            <v>427</v>
          </cell>
        </row>
        <row r="428">
          <cell r="A428" t="str">
            <v>高松城</v>
          </cell>
          <cell r="B428">
            <v>428</v>
          </cell>
        </row>
        <row r="429">
          <cell r="A429" t="str">
            <v>王凌艳</v>
          </cell>
          <cell r="B429">
            <v>429</v>
          </cell>
        </row>
        <row r="430">
          <cell r="A430" t="str">
            <v>聂国丹</v>
          </cell>
          <cell r="B430">
            <v>430</v>
          </cell>
        </row>
        <row r="431">
          <cell r="A431" t="str">
            <v>张青友</v>
          </cell>
          <cell r="B431">
            <v>431</v>
          </cell>
        </row>
        <row r="432">
          <cell r="A432" t="str">
            <v>刘贝贝</v>
          </cell>
          <cell r="B432">
            <v>432</v>
          </cell>
        </row>
        <row r="433">
          <cell r="A433" t="str">
            <v>崔周平</v>
          </cell>
          <cell r="B433">
            <v>433</v>
          </cell>
        </row>
        <row r="434">
          <cell r="A434" t="str">
            <v>陈春光</v>
          </cell>
          <cell r="B434">
            <v>434</v>
          </cell>
        </row>
        <row r="435">
          <cell r="A435" t="str">
            <v>徐迪青</v>
          </cell>
          <cell r="B435">
            <v>435</v>
          </cell>
        </row>
        <row r="436">
          <cell r="A436" t="str">
            <v>赵婉露</v>
          </cell>
          <cell r="B436">
            <v>436</v>
          </cell>
        </row>
        <row r="437">
          <cell r="A437" t="str">
            <v>谭雪棕</v>
          </cell>
          <cell r="B437">
            <v>437</v>
          </cell>
        </row>
        <row r="438">
          <cell r="A438" t="str">
            <v>曹晋昱</v>
          </cell>
          <cell r="B438">
            <v>438</v>
          </cell>
        </row>
        <row r="439">
          <cell r="A439" t="str">
            <v>田小宇</v>
          </cell>
          <cell r="B439">
            <v>439</v>
          </cell>
        </row>
        <row r="440">
          <cell r="A440" t="str">
            <v>陈凯璐</v>
          </cell>
          <cell r="B440">
            <v>440</v>
          </cell>
        </row>
        <row r="441">
          <cell r="A441" t="str">
            <v>林童</v>
          </cell>
          <cell r="B441">
            <v>441</v>
          </cell>
        </row>
        <row r="442">
          <cell r="A442" t="str">
            <v>杜星星</v>
          </cell>
          <cell r="B442">
            <v>442</v>
          </cell>
        </row>
        <row r="443">
          <cell r="A443" t="str">
            <v>王雅莉</v>
          </cell>
          <cell r="B443">
            <v>443</v>
          </cell>
        </row>
        <row r="444">
          <cell r="A444" t="str">
            <v>朱育樊</v>
          </cell>
          <cell r="B444">
            <v>444</v>
          </cell>
        </row>
        <row r="445">
          <cell r="A445" t="str">
            <v>张朝阳</v>
          </cell>
          <cell r="B445">
            <v>445</v>
          </cell>
        </row>
        <row r="446">
          <cell r="A446" t="str">
            <v>李小玲</v>
          </cell>
          <cell r="B446">
            <v>446</v>
          </cell>
        </row>
        <row r="447">
          <cell r="A447" t="str">
            <v>白玉龙</v>
          </cell>
          <cell r="B447">
            <v>447</v>
          </cell>
        </row>
        <row r="448">
          <cell r="A448" t="str">
            <v>胡桑</v>
          </cell>
          <cell r="B448">
            <v>448</v>
          </cell>
        </row>
        <row r="449">
          <cell r="A449" t="str">
            <v>张驰</v>
          </cell>
          <cell r="B449">
            <v>449</v>
          </cell>
        </row>
        <row r="450">
          <cell r="A450" t="str">
            <v>汪毓</v>
          </cell>
          <cell r="B450">
            <v>450</v>
          </cell>
        </row>
        <row r="451">
          <cell r="A451" t="str">
            <v>邓江明</v>
          </cell>
          <cell r="B451">
            <v>451</v>
          </cell>
        </row>
        <row r="452">
          <cell r="A452" t="str">
            <v>彭亚飞</v>
          </cell>
          <cell r="B452">
            <v>452</v>
          </cell>
        </row>
        <row r="453">
          <cell r="A453" t="str">
            <v>宋珊慧</v>
          </cell>
          <cell r="B453">
            <v>453</v>
          </cell>
        </row>
        <row r="454">
          <cell r="A454" t="str">
            <v>孙雅丝</v>
          </cell>
          <cell r="B454">
            <v>454</v>
          </cell>
        </row>
        <row r="455">
          <cell r="A455" t="str">
            <v>丁明珠</v>
          </cell>
          <cell r="B455">
            <v>455</v>
          </cell>
        </row>
        <row r="456">
          <cell r="A456" t="str">
            <v>吴业昊</v>
          </cell>
          <cell r="B456">
            <v>456</v>
          </cell>
        </row>
        <row r="457">
          <cell r="A457" t="str">
            <v>雷蕾</v>
          </cell>
          <cell r="B457">
            <v>457</v>
          </cell>
        </row>
        <row r="458">
          <cell r="A458" t="str">
            <v>龚莹莹</v>
          </cell>
          <cell r="B458">
            <v>458</v>
          </cell>
        </row>
        <row r="459">
          <cell r="A459" t="str">
            <v>李文凤</v>
          </cell>
          <cell r="B459">
            <v>459</v>
          </cell>
        </row>
        <row r="460">
          <cell r="A460" t="str">
            <v>万将</v>
          </cell>
          <cell r="B460">
            <v>460</v>
          </cell>
        </row>
        <row r="461">
          <cell r="A461" t="str">
            <v>朱俊</v>
          </cell>
          <cell r="B461">
            <v>461</v>
          </cell>
        </row>
        <row r="462">
          <cell r="A462" t="str">
            <v>李昂</v>
          </cell>
          <cell r="B462">
            <v>462</v>
          </cell>
        </row>
        <row r="463">
          <cell r="A463" t="str">
            <v>何丛露</v>
          </cell>
          <cell r="B463">
            <v>463</v>
          </cell>
        </row>
        <row r="464">
          <cell r="A464" t="str">
            <v>赵杨</v>
          </cell>
          <cell r="B464">
            <v>464</v>
          </cell>
        </row>
        <row r="465">
          <cell r="A465" t="str">
            <v>马千千</v>
          </cell>
          <cell r="B465">
            <v>465</v>
          </cell>
        </row>
        <row r="466">
          <cell r="A466" t="str">
            <v>刘慧慧</v>
          </cell>
          <cell r="B466">
            <v>466</v>
          </cell>
        </row>
        <row r="467">
          <cell r="A467" t="str">
            <v>袁典</v>
          </cell>
          <cell r="B467">
            <v>467</v>
          </cell>
        </row>
        <row r="468">
          <cell r="A468" t="str">
            <v>成如梦</v>
          </cell>
          <cell r="B468">
            <v>468</v>
          </cell>
        </row>
        <row r="469">
          <cell r="A469" t="str">
            <v>尹芳</v>
          </cell>
          <cell r="B469">
            <v>469</v>
          </cell>
        </row>
        <row r="470">
          <cell r="A470" t="str">
            <v>高享亨</v>
          </cell>
          <cell r="B470">
            <v>470</v>
          </cell>
        </row>
        <row r="471">
          <cell r="A471" t="str">
            <v>姜晨</v>
          </cell>
          <cell r="B471">
            <v>471</v>
          </cell>
        </row>
        <row r="472">
          <cell r="A472" t="str">
            <v>钱加豪</v>
          </cell>
          <cell r="B472">
            <v>472</v>
          </cell>
        </row>
        <row r="473">
          <cell r="A473" t="str">
            <v>周冰清</v>
          </cell>
          <cell r="B473">
            <v>473</v>
          </cell>
        </row>
        <row r="474">
          <cell r="A474" t="str">
            <v>乌铁强</v>
          </cell>
          <cell r="B474">
            <v>474</v>
          </cell>
        </row>
        <row r="475">
          <cell r="A475" t="str">
            <v>李良慧</v>
          </cell>
          <cell r="B475">
            <v>475</v>
          </cell>
        </row>
        <row r="476">
          <cell r="A476" t="str">
            <v>林炜枫</v>
          </cell>
          <cell r="B476">
            <v>476</v>
          </cell>
        </row>
        <row r="477">
          <cell r="A477" t="str">
            <v>蒋子超</v>
          </cell>
          <cell r="B477">
            <v>477</v>
          </cell>
        </row>
        <row r="478">
          <cell r="A478" t="str">
            <v>张鑫</v>
          </cell>
          <cell r="B478">
            <v>478</v>
          </cell>
        </row>
        <row r="479">
          <cell r="A479" t="str">
            <v>盛倩</v>
          </cell>
          <cell r="B479">
            <v>479</v>
          </cell>
        </row>
        <row r="480">
          <cell r="A480" t="str">
            <v>杨乾喜</v>
          </cell>
          <cell r="B480">
            <v>480</v>
          </cell>
        </row>
        <row r="481">
          <cell r="A481" t="str">
            <v>杜安蓉</v>
          </cell>
          <cell r="B481">
            <v>481</v>
          </cell>
        </row>
        <row r="482">
          <cell r="A482" t="str">
            <v>马锁立</v>
          </cell>
          <cell r="B482">
            <v>482</v>
          </cell>
        </row>
        <row r="483">
          <cell r="A483" t="str">
            <v>艾力克木·玉苏甫</v>
          </cell>
          <cell r="B483">
            <v>483</v>
          </cell>
        </row>
        <row r="484">
          <cell r="A484" t="str">
            <v>张尚婷</v>
          </cell>
          <cell r="B484">
            <v>484</v>
          </cell>
        </row>
        <row r="485">
          <cell r="A485" t="str">
            <v>姚娜</v>
          </cell>
          <cell r="B485">
            <v>485</v>
          </cell>
        </row>
        <row r="486">
          <cell r="A486" t="str">
            <v>张建国</v>
          </cell>
          <cell r="B486">
            <v>486</v>
          </cell>
        </row>
        <row r="487">
          <cell r="A487" t="str">
            <v>覃莹颖</v>
          </cell>
          <cell r="B487">
            <v>487</v>
          </cell>
        </row>
        <row r="488">
          <cell r="A488" t="str">
            <v>舒相淳</v>
          </cell>
          <cell r="B488">
            <v>488</v>
          </cell>
        </row>
        <row r="489">
          <cell r="A489" t="str">
            <v>熊珍</v>
          </cell>
          <cell r="B489">
            <v>489</v>
          </cell>
        </row>
        <row r="490">
          <cell r="A490" t="str">
            <v>龙昌明</v>
          </cell>
          <cell r="B490">
            <v>490</v>
          </cell>
        </row>
        <row r="491">
          <cell r="A491" t="str">
            <v>黄海燕</v>
          </cell>
          <cell r="B491">
            <v>491</v>
          </cell>
        </row>
        <row r="492">
          <cell r="A492" t="str">
            <v>康傲寒</v>
          </cell>
          <cell r="B492">
            <v>492</v>
          </cell>
        </row>
        <row r="493">
          <cell r="A493" t="str">
            <v>彭瑶瑶</v>
          </cell>
          <cell r="B493">
            <v>493</v>
          </cell>
        </row>
        <row r="494">
          <cell r="A494" t="str">
            <v>陈静</v>
          </cell>
          <cell r="B494">
            <v>494</v>
          </cell>
        </row>
        <row r="495">
          <cell r="A495" t="str">
            <v>阳淑</v>
          </cell>
          <cell r="B495">
            <v>495</v>
          </cell>
        </row>
        <row r="496">
          <cell r="A496" t="str">
            <v>万珊</v>
          </cell>
          <cell r="B496">
            <v>496</v>
          </cell>
        </row>
        <row r="497">
          <cell r="A497" t="str">
            <v>雷辉</v>
          </cell>
          <cell r="B497">
            <v>497</v>
          </cell>
        </row>
        <row r="498">
          <cell r="A498" t="str">
            <v>向静</v>
          </cell>
          <cell r="B498">
            <v>498</v>
          </cell>
        </row>
        <row r="499">
          <cell r="A499" t="str">
            <v>向娟</v>
          </cell>
          <cell r="B499">
            <v>499</v>
          </cell>
        </row>
        <row r="500">
          <cell r="A500" t="str">
            <v>张姗</v>
          </cell>
          <cell r="B500">
            <v>500</v>
          </cell>
        </row>
        <row r="501">
          <cell r="A501" t="str">
            <v>王玉婷</v>
          </cell>
          <cell r="B501">
            <v>501</v>
          </cell>
        </row>
        <row r="502">
          <cell r="A502" t="str">
            <v>田春晖</v>
          </cell>
          <cell r="B502">
            <v>502</v>
          </cell>
        </row>
        <row r="503">
          <cell r="A503" t="str">
            <v>邹丹</v>
          </cell>
          <cell r="B503">
            <v>503</v>
          </cell>
        </row>
        <row r="504">
          <cell r="A504" t="str">
            <v>吴晓萱</v>
          </cell>
          <cell r="B504">
            <v>504</v>
          </cell>
        </row>
        <row r="505">
          <cell r="A505" t="str">
            <v>陆梦瑶</v>
          </cell>
          <cell r="B505">
            <v>505</v>
          </cell>
        </row>
        <row r="506">
          <cell r="A506" t="str">
            <v>邓莎莎</v>
          </cell>
          <cell r="B506">
            <v>506</v>
          </cell>
        </row>
        <row r="507">
          <cell r="A507" t="str">
            <v>刘璐</v>
          </cell>
          <cell r="B507">
            <v>507</v>
          </cell>
        </row>
        <row r="508">
          <cell r="A508" t="str">
            <v>甘大萍</v>
          </cell>
          <cell r="B508">
            <v>508</v>
          </cell>
        </row>
        <row r="509">
          <cell r="A509" t="str">
            <v>王萌</v>
          </cell>
          <cell r="B509">
            <v>509</v>
          </cell>
        </row>
        <row r="510">
          <cell r="A510" t="str">
            <v>林田田</v>
          </cell>
          <cell r="B510">
            <v>510</v>
          </cell>
        </row>
        <row r="511">
          <cell r="A511" t="str">
            <v>刘波夫</v>
          </cell>
          <cell r="B511">
            <v>511</v>
          </cell>
        </row>
        <row r="512">
          <cell r="A512" t="str">
            <v>邓攀</v>
          </cell>
          <cell r="B512">
            <v>512</v>
          </cell>
        </row>
        <row r="513">
          <cell r="A513" t="str">
            <v>谯柳</v>
          </cell>
          <cell r="B513">
            <v>513</v>
          </cell>
        </row>
        <row r="514">
          <cell r="A514" t="str">
            <v>刘杨</v>
          </cell>
          <cell r="B514">
            <v>514</v>
          </cell>
        </row>
        <row r="515">
          <cell r="A515" t="str">
            <v>刘友弟</v>
          </cell>
          <cell r="B515">
            <v>515</v>
          </cell>
        </row>
        <row r="516">
          <cell r="A516" t="str">
            <v>黄大湖</v>
          </cell>
          <cell r="B516">
            <v>516</v>
          </cell>
        </row>
        <row r="517">
          <cell r="A517" t="str">
            <v>游贵华</v>
          </cell>
          <cell r="B517">
            <v>517</v>
          </cell>
        </row>
        <row r="518">
          <cell r="A518" t="str">
            <v>胡美杰</v>
          </cell>
          <cell r="B518">
            <v>518</v>
          </cell>
        </row>
        <row r="519">
          <cell r="A519" t="str">
            <v>龙静</v>
          </cell>
          <cell r="B519">
            <v>519</v>
          </cell>
        </row>
        <row r="520">
          <cell r="A520" t="str">
            <v>黄坤林</v>
          </cell>
          <cell r="B520">
            <v>520</v>
          </cell>
        </row>
        <row r="521">
          <cell r="A521" t="str">
            <v>胡青青</v>
          </cell>
          <cell r="B521">
            <v>521</v>
          </cell>
        </row>
        <row r="522">
          <cell r="A522" t="str">
            <v>谭慧娟</v>
          </cell>
          <cell r="B522">
            <v>522</v>
          </cell>
        </row>
        <row r="523">
          <cell r="A523" t="str">
            <v>刘丛娥</v>
          </cell>
          <cell r="B523">
            <v>523</v>
          </cell>
        </row>
        <row r="524">
          <cell r="A524" t="str">
            <v>张雯</v>
          </cell>
          <cell r="B524">
            <v>524</v>
          </cell>
        </row>
        <row r="525">
          <cell r="A525" t="str">
            <v>向苗苗</v>
          </cell>
          <cell r="B525">
            <v>525</v>
          </cell>
        </row>
        <row r="526">
          <cell r="A526" t="str">
            <v>邓兴安</v>
          </cell>
          <cell r="B526">
            <v>526</v>
          </cell>
        </row>
        <row r="527">
          <cell r="A527" t="str">
            <v>李小坪</v>
          </cell>
          <cell r="B527">
            <v>527</v>
          </cell>
        </row>
        <row r="528">
          <cell r="A528" t="str">
            <v>谭月勤</v>
          </cell>
          <cell r="B528">
            <v>528</v>
          </cell>
        </row>
        <row r="529">
          <cell r="A529" t="str">
            <v>向芳玲</v>
          </cell>
          <cell r="B529">
            <v>529</v>
          </cell>
        </row>
        <row r="530">
          <cell r="A530" t="str">
            <v>谭苗苗</v>
          </cell>
          <cell r="B530">
            <v>530</v>
          </cell>
        </row>
        <row r="531">
          <cell r="A531" t="str">
            <v>谭泽玮</v>
          </cell>
          <cell r="B531">
            <v>531</v>
          </cell>
        </row>
        <row r="532">
          <cell r="A532" t="str">
            <v>杨曼</v>
          </cell>
          <cell r="B532">
            <v>532</v>
          </cell>
        </row>
        <row r="533">
          <cell r="A533" t="str">
            <v>王明坤</v>
          </cell>
          <cell r="B533">
            <v>533</v>
          </cell>
        </row>
        <row r="534">
          <cell r="A534" t="str">
            <v>高兴华</v>
          </cell>
          <cell r="B534">
            <v>534</v>
          </cell>
        </row>
        <row r="535">
          <cell r="A535" t="str">
            <v>何妮宴</v>
          </cell>
          <cell r="B535">
            <v>535</v>
          </cell>
        </row>
        <row r="536">
          <cell r="A536" t="str">
            <v>杨倩</v>
          </cell>
          <cell r="B536">
            <v>536</v>
          </cell>
        </row>
        <row r="537">
          <cell r="A537" t="str">
            <v>郑家炼</v>
          </cell>
          <cell r="B537">
            <v>537</v>
          </cell>
        </row>
        <row r="538">
          <cell r="A538" t="str">
            <v>官江红</v>
          </cell>
          <cell r="B538">
            <v>538</v>
          </cell>
        </row>
        <row r="539">
          <cell r="A539" t="str">
            <v>熊春艳</v>
          </cell>
          <cell r="B539">
            <v>539</v>
          </cell>
        </row>
        <row r="540">
          <cell r="A540" t="str">
            <v>杨斐</v>
          </cell>
          <cell r="B540">
            <v>540</v>
          </cell>
        </row>
        <row r="541">
          <cell r="A541" t="str">
            <v>张翔</v>
          </cell>
          <cell r="B541">
            <v>541</v>
          </cell>
        </row>
        <row r="542">
          <cell r="A542" t="str">
            <v>向杰</v>
          </cell>
          <cell r="B542">
            <v>542</v>
          </cell>
        </row>
        <row r="543">
          <cell r="A543" t="str">
            <v>王旗</v>
          </cell>
          <cell r="B543">
            <v>543</v>
          </cell>
        </row>
        <row r="544">
          <cell r="A544" t="str">
            <v>陈彦伶</v>
          </cell>
          <cell r="B544">
            <v>544</v>
          </cell>
        </row>
        <row r="545">
          <cell r="A545" t="str">
            <v>徐程程</v>
          </cell>
          <cell r="B545">
            <v>545</v>
          </cell>
        </row>
        <row r="546">
          <cell r="A546" t="str">
            <v>张恩</v>
          </cell>
          <cell r="B546">
            <v>546</v>
          </cell>
        </row>
        <row r="547">
          <cell r="A547" t="str">
            <v>田耀州</v>
          </cell>
          <cell r="B547">
            <v>547</v>
          </cell>
        </row>
        <row r="548">
          <cell r="A548" t="str">
            <v>吴英</v>
          </cell>
          <cell r="B548">
            <v>548</v>
          </cell>
        </row>
        <row r="549">
          <cell r="A549" t="str">
            <v>林波</v>
          </cell>
          <cell r="B549">
            <v>549</v>
          </cell>
        </row>
        <row r="550">
          <cell r="A550" t="str">
            <v>喻伦雨</v>
          </cell>
          <cell r="B550">
            <v>550</v>
          </cell>
        </row>
        <row r="551">
          <cell r="A551" t="str">
            <v>聂尚谱伦</v>
          </cell>
          <cell r="B551">
            <v>551</v>
          </cell>
        </row>
        <row r="552">
          <cell r="A552" t="str">
            <v>樊伟杰</v>
          </cell>
          <cell r="B552">
            <v>552</v>
          </cell>
        </row>
        <row r="553">
          <cell r="A553" t="str">
            <v>龚瑶瑶</v>
          </cell>
          <cell r="B553">
            <v>553</v>
          </cell>
        </row>
        <row r="554">
          <cell r="A554" t="str">
            <v>黄婧婧</v>
          </cell>
          <cell r="B554">
            <v>554</v>
          </cell>
        </row>
        <row r="555">
          <cell r="A555" t="str">
            <v>高继春</v>
          </cell>
          <cell r="B555">
            <v>555</v>
          </cell>
        </row>
        <row r="556">
          <cell r="A556" t="str">
            <v>姚娅</v>
          </cell>
          <cell r="B556">
            <v>556</v>
          </cell>
        </row>
        <row r="557">
          <cell r="A557" t="str">
            <v>万俊</v>
          </cell>
          <cell r="B557">
            <v>557</v>
          </cell>
        </row>
        <row r="558">
          <cell r="A558" t="str">
            <v>张冰洁</v>
          </cell>
          <cell r="B558">
            <v>558</v>
          </cell>
        </row>
        <row r="559">
          <cell r="A559" t="str">
            <v>胡美蓉</v>
          </cell>
          <cell r="B559">
            <v>559</v>
          </cell>
        </row>
        <row r="560">
          <cell r="A560" t="str">
            <v>牟银</v>
          </cell>
          <cell r="B560">
            <v>560</v>
          </cell>
        </row>
        <row r="561">
          <cell r="A561" t="str">
            <v>吴秀敏</v>
          </cell>
          <cell r="B561">
            <v>561</v>
          </cell>
        </row>
        <row r="562">
          <cell r="A562" t="str">
            <v>陈娅玲</v>
          </cell>
          <cell r="B562">
            <v>562</v>
          </cell>
        </row>
        <row r="563">
          <cell r="A563" t="str">
            <v>杨懿</v>
          </cell>
          <cell r="B563">
            <v>563</v>
          </cell>
        </row>
        <row r="564">
          <cell r="A564" t="str">
            <v>张娇娇</v>
          </cell>
          <cell r="B564">
            <v>564</v>
          </cell>
        </row>
        <row r="565">
          <cell r="A565" t="str">
            <v>夏雪妮</v>
          </cell>
          <cell r="B565">
            <v>565</v>
          </cell>
        </row>
        <row r="566">
          <cell r="A566" t="str">
            <v>谭雪娇</v>
          </cell>
          <cell r="B566">
            <v>566</v>
          </cell>
        </row>
        <row r="567">
          <cell r="A567" t="str">
            <v>万杨</v>
          </cell>
          <cell r="B567">
            <v>567</v>
          </cell>
        </row>
        <row r="568">
          <cell r="A568" t="str">
            <v>符桧军</v>
          </cell>
          <cell r="B568">
            <v>568</v>
          </cell>
        </row>
        <row r="569">
          <cell r="A569" t="str">
            <v>付亚樵</v>
          </cell>
          <cell r="B569">
            <v>569</v>
          </cell>
        </row>
        <row r="570">
          <cell r="A570" t="str">
            <v>竺婉莉</v>
          </cell>
          <cell r="B570">
            <v>570</v>
          </cell>
        </row>
        <row r="571">
          <cell r="A571" t="str">
            <v>韩欣霏</v>
          </cell>
          <cell r="B571">
            <v>571</v>
          </cell>
        </row>
        <row r="572">
          <cell r="A572" t="str">
            <v>伍帅</v>
          </cell>
          <cell r="B572">
            <v>572</v>
          </cell>
        </row>
        <row r="573">
          <cell r="A573" t="str">
            <v>张诗宇</v>
          </cell>
          <cell r="B573">
            <v>573</v>
          </cell>
        </row>
        <row r="574">
          <cell r="A574" t="str">
            <v>郑悦</v>
          </cell>
          <cell r="B574">
            <v>574</v>
          </cell>
        </row>
        <row r="575">
          <cell r="A575" t="str">
            <v>徐流亮</v>
          </cell>
          <cell r="B575">
            <v>575</v>
          </cell>
        </row>
        <row r="576">
          <cell r="A576" t="str">
            <v>马童娟</v>
          </cell>
          <cell r="B576">
            <v>576</v>
          </cell>
        </row>
        <row r="577">
          <cell r="A577" t="str">
            <v>谢玉颖</v>
          </cell>
          <cell r="B577">
            <v>577</v>
          </cell>
        </row>
        <row r="578">
          <cell r="A578" t="str">
            <v>陈艳芳</v>
          </cell>
          <cell r="B578">
            <v>578</v>
          </cell>
        </row>
        <row r="579">
          <cell r="A579" t="str">
            <v>伍婷</v>
          </cell>
          <cell r="B579">
            <v>579</v>
          </cell>
        </row>
        <row r="580">
          <cell r="A580" t="str">
            <v>姚金霞</v>
          </cell>
          <cell r="B580">
            <v>580</v>
          </cell>
        </row>
        <row r="581">
          <cell r="A581" t="str">
            <v>李巧倩</v>
          </cell>
          <cell r="B581">
            <v>581</v>
          </cell>
        </row>
        <row r="582">
          <cell r="A582" t="str">
            <v>施蓓</v>
          </cell>
          <cell r="B582">
            <v>582</v>
          </cell>
        </row>
        <row r="583">
          <cell r="A583" t="str">
            <v>朱尧</v>
          </cell>
          <cell r="B583">
            <v>583</v>
          </cell>
        </row>
        <row r="584">
          <cell r="A584" t="str">
            <v>吴苏倩</v>
          </cell>
          <cell r="B584">
            <v>584</v>
          </cell>
        </row>
        <row r="585">
          <cell r="A585" t="str">
            <v>李元浩</v>
          </cell>
          <cell r="B585">
            <v>585</v>
          </cell>
        </row>
        <row r="586">
          <cell r="A586" t="str">
            <v>张羽</v>
          </cell>
          <cell r="B586">
            <v>586</v>
          </cell>
        </row>
        <row r="587">
          <cell r="A587" t="str">
            <v>谭茜</v>
          </cell>
          <cell r="B587">
            <v>587</v>
          </cell>
        </row>
        <row r="588">
          <cell r="A588" t="str">
            <v>向艳</v>
          </cell>
          <cell r="B588">
            <v>588</v>
          </cell>
        </row>
        <row r="589">
          <cell r="A589" t="str">
            <v>冉俊</v>
          </cell>
          <cell r="B589">
            <v>589</v>
          </cell>
        </row>
        <row r="590">
          <cell r="A590" t="str">
            <v>陈秋月</v>
          </cell>
          <cell r="B590">
            <v>590</v>
          </cell>
        </row>
        <row r="591">
          <cell r="A591" t="str">
            <v>柯伟银</v>
          </cell>
          <cell r="B591">
            <v>591</v>
          </cell>
        </row>
        <row r="592">
          <cell r="A592" t="str">
            <v>林香君</v>
          </cell>
          <cell r="B592">
            <v>592</v>
          </cell>
        </row>
        <row r="593">
          <cell r="A593" t="str">
            <v>吴贤芳</v>
          </cell>
          <cell r="B593">
            <v>593</v>
          </cell>
        </row>
        <row r="594">
          <cell r="A594" t="str">
            <v>田启月</v>
          </cell>
          <cell r="B594">
            <v>594</v>
          </cell>
        </row>
        <row r="595">
          <cell r="A595" t="str">
            <v>陈亚炜</v>
          </cell>
          <cell r="B595">
            <v>595</v>
          </cell>
        </row>
        <row r="596">
          <cell r="A596" t="str">
            <v>涂格格</v>
          </cell>
          <cell r="B596">
            <v>596</v>
          </cell>
        </row>
        <row r="597">
          <cell r="A597" t="str">
            <v>洪丽艳</v>
          </cell>
          <cell r="B597">
            <v>597</v>
          </cell>
        </row>
        <row r="598">
          <cell r="A598" t="str">
            <v>王莉</v>
          </cell>
          <cell r="B598">
            <v>598</v>
          </cell>
        </row>
        <row r="599">
          <cell r="A599" t="str">
            <v>吴克松</v>
          </cell>
          <cell r="B599">
            <v>599</v>
          </cell>
        </row>
        <row r="600">
          <cell r="A600" t="str">
            <v>姚世娟</v>
          </cell>
          <cell r="B600">
            <v>600</v>
          </cell>
        </row>
        <row r="601">
          <cell r="A601" t="str">
            <v>高连妹</v>
          </cell>
          <cell r="B601">
            <v>601</v>
          </cell>
        </row>
        <row r="602">
          <cell r="A602" t="str">
            <v>蒲蓉</v>
          </cell>
          <cell r="B602">
            <v>602</v>
          </cell>
        </row>
        <row r="603">
          <cell r="A603" t="str">
            <v>蒋骞</v>
          </cell>
          <cell r="B603">
            <v>603</v>
          </cell>
        </row>
        <row r="604">
          <cell r="A604" t="str">
            <v>翟傲雪</v>
          </cell>
          <cell r="B604">
            <v>604</v>
          </cell>
        </row>
        <row r="605">
          <cell r="A605" t="str">
            <v>周其冬</v>
          </cell>
          <cell r="B605">
            <v>605</v>
          </cell>
        </row>
        <row r="606">
          <cell r="A606" t="str">
            <v>李静思</v>
          </cell>
          <cell r="B606">
            <v>606</v>
          </cell>
        </row>
        <row r="607">
          <cell r="A607" t="str">
            <v>李慧玲</v>
          </cell>
          <cell r="B607">
            <v>607</v>
          </cell>
        </row>
        <row r="608">
          <cell r="A608" t="str">
            <v>苏华蓉</v>
          </cell>
          <cell r="B608">
            <v>608</v>
          </cell>
        </row>
        <row r="609">
          <cell r="A609" t="str">
            <v>谭露</v>
          </cell>
          <cell r="B609">
            <v>609</v>
          </cell>
        </row>
        <row r="610">
          <cell r="A610" t="str">
            <v>廖庆龄</v>
          </cell>
          <cell r="B610">
            <v>610</v>
          </cell>
        </row>
        <row r="611">
          <cell r="A611" t="str">
            <v>唐甜</v>
          </cell>
          <cell r="B611">
            <v>611</v>
          </cell>
        </row>
        <row r="612">
          <cell r="A612" t="str">
            <v>熊杰</v>
          </cell>
          <cell r="B612">
            <v>612</v>
          </cell>
        </row>
        <row r="613">
          <cell r="A613" t="str">
            <v>梁盼</v>
          </cell>
          <cell r="B613">
            <v>613</v>
          </cell>
        </row>
        <row r="614">
          <cell r="A614" t="str">
            <v>王雪红</v>
          </cell>
          <cell r="B614">
            <v>614</v>
          </cell>
        </row>
        <row r="615">
          <cell r="A615" t="str">
            <v>汤浪浪</v>
          </cell>
          <cell r="B615">
            <v>615</v>
          </cell>
        </row>
        <row r="616">
          <cell r="A616" t="str">
            <v>杨克艳</v>
          </cell>
          <cell r="B616">
            <v>616</v>
          </cell>
        </row>
        <row r="617">
          <cell r="A617" t="str">
            <v>汪晓琼</v>
          </cell>
          <cell r="B617">
            <v>617</v>
          </cell>
        </row>
        <row r="618">
          <cell r="A618" t="str">
            <v>毛紫璇</v>
          </cell>
          <cell r="B618">
            <v>618</v>
          </cell>
        </row>
        <row r="619">
          <cell r="A619" t="str">
            <v>李秀文</v>
          </cell>
          <cell r="B619">
            <v>619</v>
          </cell>
        </row>
        <row r="620">
          <cell r="A620" t="str">
            <v>王伟</v>
          </cell>
          <cell r="B620">
            <v>620</v>
          </cell>
        </row>
        <row r="621">
          <cell r="A621" t="str">
            <v>刘刚</v>
          </cell>
          <cell r="B621">
            <v>621</v>
          </cell>
        </row>
        <row r="622">
          <cell r="A622" t="str">
            <v>向蒙</v>
          </cell>
          <cell r="B622">
            <v>622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"/>
  <sheetViews>
    <sheetView tabSelected="1" topLeftCell="A316" workbookViewId="0">
      <selection activeCell="A339" sqref="$A339:$XFD339"/>
    </sheetView>
  </sheetViews>
  <sheetFormatPr defaultColWidth="9" defaultRowHeight="13.5" outlineLevelCol="7"/>
  <cols>
    <col min="1" max="1" width="17.125" customWidth="1"/>
    <col min="3" max="3" width="44.125" customWidth="1"/>
    <col min="4" max="4" width="39.125" customWidth="1"/>
    <col min="5" max="5" width="8.625" customWidth="1"/>
    <col min="6" max="6" width="22.125" customWidth="1"/>
    <col min="7" max="7" width="14" style="19" customWidth="1"/>
    <col min="8" max="8" width="13.5" customWidth="1"/>
  </cols>
  <sheetData>
    <row r="1" spans="1:7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19" t="s">
        <v>6</v>
      </c>
    </row>
    <row r="2" spans="1:7">
      <c r="A2" s="21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12</v>
      </c>
      <c r="G2" s="19" t="s">
        <v>13</v>
      </c>
    </row>
    <row r="3" spans="1:7">
      <c r="A3" s="21" t="s">
        <v>14</v>
      </c>
      <c r="B3" s="21" t="s">
        <v>15</v>
      </c>
      <c r="C3" s="21" t="s">
        <v>16</v>
      </c>
      <c r="D3" s="21" t="s">
        <v>17</v>
      </c>
      <c r="E3" s="21" t="s">
        <v>18</v>
      </c>
      <c r="F3" s="21" t="s">
        <v>19</v>
      </c>
      <c r="G3" s="19" t="s">
        <v>20</v>
      </c>
    </row>
    <row r="4" spans="1:7">
      <c r="A4" s="21" t="s">
        <v>21</v>
      </c>
      <c r="B4" s="21" t="s">
        <v>22</v>
      </c>
      <c r="C4" s="21" t="s">
        <v>23</v>
      </c>
      <c r="D4" s="21" t="s">
        <v>24</v>
      </c>
      <c r="E4" s="21"/>
      <c r="F4" s="21" t="s">
        <v>25</v>
      </c>
      <c r="G4" s="19" t="s">
        <v>26</v>
      </c>
    </row>
    <row r="5" spans="1:7">
      <c r="A5" s="21" t="s">
        <v>27</v>
      </c>
      <c r="B5" s="21" t="s">
        <v>28</v>
      </c>
      <c r="C5" s="21" t="s">
        <v>29</v>
      </c>
      <c r="D5" s="21" t="s">
        <v>30</v>
      </c>
      <c r="E5" s="21"/>
      <c r="F5" s="21"/>
      <c r="G5" s="19" t="s">
        <v>31</v>
      </c>
    </row>
    <row r="6" spans="1:7">
      <c r="A6" s="21" t="s">
        <v>32</v>
      </c>
      <c r="B6" s="21" t="s">
        <v>33</v>
      </c>
      <c r="C6" s="21" t="s">
        <v>34</v>
      </c>
      <c r="D6" s="21" t="s">
        <v>35</v>
      </c>
      <c r="E6" s="21" t="s">
        <v>36</v>
      </c>
      <c r="F6" s="21" t="s">
        <v>37</v>
      </c>
      <c r="G6" s="19" t="s">
        <v>38</v>
      </c>
    </row>
    <row r="7" spans="1:7">
      <c r="A7" s="21" t="s">
        <v>39</v>
      </c>
      <c r="B7" s="21" t="s">
        <v>40</v>
      </c>
      <c r="C7" s="21" t="s">
        <v>41</v>
      </c>
      <c r="D7" s="21" t="s">
        <v>42</v>
      </c>
      <c r="E7" s="21"/>
      <c r="F7" s="21" t="s">
        <v>43</v>
      </c>
      <c r="G7" s="19" t="s">
        <v>44</v>
      </c>
    </row>
    <row r="8" spans="1:7">
      <c r="A8" s="21" t="s">
        <v>45</v>
      </c>
      <c r="B8" s="21" t="s">
        <v>46</v>
      </c>
      <c r="C8" s="21" t="s">
        <v>47</v>
      </c>
      <c r="D8" s="21" t="s">
        <v>48</v>
      </c>
      <c r="E8" s="21" t="s">
        <v>49</v>
      </c>
      <c r="F8" s="21" t="s">
        <v>50</v>
      </c>
      <c r="G8" s="19" t="s">
        <v>51</v>
      </c>
    </row>
    <row r="9" spans="1:7">
      <c r="A9" s="21" t="s">
        <v>52</v>
      </c>
      <c r="B9" s="21" t="s">
        <v>53</v>
      </c>
      <c r="C9" s="21" t="s">
        <v>54</v>
      </c>
      <c r="D9" s="21" t="s">
        <v>54</v>
      </c>
      <c r="E9" s="21"/>
      <c r="F9" s="21" t="s">
        <v>55</v>
      </c>
      <c r="G9" s="19" t="s">
        <v>56</v>
      </c>
    </row>
    <row r="10" spans="1:7">
      <c r="A10" s="21" t="s">
        <v>57</v>
      </c>
      <c r="B10" s="21" t="s">
        <v>58</v>
      </c>
      <c r="C10" s="21" t="s">
        <v>59</v>
      </c>
      <c r="D10" s="21" t="s">
        <v>60</v>
      </c>
      <c r="E10" s="21" t="s">
        <v>61</v>
      </c>
      <c r="F10" s="21" t="s">
        <v>62</v>
      </c>
      <c r="G10" s="19" t="s">
        <v>63</v>
      </c>
    </row>
    <row r="11" spans="1:7">
      <c r="A11" s="21" t="s">
        <v>64</v>
      </c>
      <c r="B11" s="21" t="s">
        <v>65</v>
      </c>
      <c r="C11" s="21" t="s">
        <v>66</v>
      </c>
      <c r="D11" s="21" t="s">
        <v>67</v>
      </c>
      <c r="E11" s="21"/>
      <c r="F11" s="21"/>
      <c r="G11" s="19" t="s">
        <v>68</v>
      </c>
    </row>
    <row r="12" spans="1:7">
      <c r="A12" s="21" t="s">
        <v>69</v>
      </c>
      <c r="B12" s="21" t="s">
        <v>70</v>
      </c>
      <c r="C12" s="21" t="s">
        <v>71</v>
      </c>
      <c r="D12" s="21" t="s">
        <v>72</v>
      </c>
      <c r="E12" s="21" t="s">
        <v>73</v>
      </c>
      <c r="F12" s="21" t="s">
        <v>74</v>
      </c>
      <c r="G12" s="19" t="s">
        <v>75</v>
      </c>
    </row>
    <row r="13" spans="1:7">
      <c r="A13" s="21" t="s">
        <v>76</v>
      </c>
      <c r="B13" s="21" t="s">
        <v>77</v>
      </c>
      <c r="C13" s="21" t="s">
        <v>78</v>
      </c>
      <c r="D13" s="21" t="s">
        <v>79</v>
      </c>
      <c r="E13" s="21" t="s">
        <v>80</v>
      </c>
      <c r="F13" s="21" t="s">
        <v>81</v>
      </c>
      <c r="G13" s="19" t="s">
        <v>82</v>
      </c>
    </row>
    <row r="14" spans="1:7">
      <c r="A14" s="21" t="s">
        <v>83</v>
      </c>
      <c r="B14" s="21" t="s">
        <v>84</v>
      </c>
      <c r="C14" s="21" t="s">
        <v>85</v>
      </c>
      <c r="D14" s="21" t="s">
        <v>86</v>
      </c>
      <c r="E14" s="21" t="s">
        <v>87</v>
      </c>
      <c r="F14" s="21" t="s">
        <v>88</v>
      </c>
      <c r="G14" s="19" t="s">
        <v>89</v>
      </c>
    </row>
    <row r="15" spans="1:7">
      <c r="A15" s="21" t="s">
        <v>90</v>
      </c>
      <c r="B15" s="21" t="s">
        <v>91</v>
      </c>
      <c r="C15" s="21" t="s">
        <v>92</v>
      </c>
      <c r="D15" s="21" t="s">
        <v>93</v>
      </c>
      <c r="E15" s="21" t="s">
        <v>94</v>
      </c>
      <c r="F15" s="21" t="s">
        <v>95</v>
      </c>
      <c r="G15" s="19" t="s">
        <v>96</v>
      </c>
    </row>
    <row r="16" spans="1:7">
      <c r="A16" s="21" t="s">
        <v>97</v>
      </c>
      <c r="B16" s="21" t="s">
        <v>98</v>
      </c>
      <c r="C16" s="21" t="s">
        <v>99</v>
      </c>
      <c r="D16" s="21" t="s">
        <v>100</v>
      </c>
      <c r="E16" s="21" t="s">
        <v>101</v>
      </c>
      <c r="F16" s="21" t="s">
        <v>102</v>
      </c>
      <c r="G16" s="19" t="s">
        <v>103</v>
      </c>
    </row>
    <row r="17" spans="1:7">
      <c r="A17" s="21" t="s">
        <v>104</v>
      </c>
      <c r="B17" s="21" t="s">
        <v>105</v>
      </c>
      <c r="C17" s="21" t="s">
        <v>106</v>
      </c>
      <c r="D17" s="21" t="s">
        <v>106</v>
      </c>
      <c r="E17" s="21" t="s">
        <v>107</v>
      </c>
      <c r="F17" s="21"/>
      <c r="G17" s="19" t="s">
        <v>108</v>
      </c>
    </row>
    <row r="18" spans="1:7">
      <c r="A18" s="21" t="s">
        <v>109</v>
      </c>
      <c r="B18" s="21" t="s">
        <v>110</v>
      </c>
      <c r="C18" s="21" t="s">
        <v>78</v>
      </c>
      <c r="D18" s="21" t="s">
        <v>79</v>
      </c>
      <c r="E18" s="21" t="s">
        <v>80</v>
      </c>
      <c r="F18" s="21" t="s">
        <v>81</v>
      </c>
      <c r="G18" s="19" t="s">
        <v>111</v>
      </c>
    </row>
    <row r="19" spans="1:7">
      <c r="A19" s="21" t="s">
        <v>112</v>
      </c>
      <c r="B19" s="21" t="s">
        <v>113</v>
      </c>
      <c r="C19" s="21" t="s">
        <v>114</v>
      </c>
      <c r="D19" s="21" t="s">
        <v>115</v>
      </c>
      <c r="E19" s="21" t="s">
        <v>116</v>
      </c>
      <c r="F19" s="21"/>
      <c r="G19" s="19" t="s">
        <v>117</v>
      </c>
    </row>
    <row r="20" spans="1:7">
      <c r="A20" s="21" t="s">
        <v>118</v>
      </c>
      <c r="B20" s="21" t="s">
        <v>119</v>
      </c>
      <c r="C20" s="21" t="s">
        <v>120</v>
      </c>
      <c r="D20" s="21" t="s">
        <v>121</v>
      </c>
      <c r="E20" s="21" t="s">
        <v>122</v>
      </c>
      <c r="F20" s="21" t="s">
        <v>123</v>
      </c>
      <c r="G20" s="19" t="s">
        <v>124</v>
      </c>
    </row>
    <row r="21" spans="1:7">
      <c r="A21" s="21" t="s">
        <v>125</v>
      </c>
      <c r="B21" s="21" t="s">
        <v>126</v>
      </c>
      <c r="C21" s="21" t="s">
        <v>127</v>
      </c>
      <c r="D21" s="21" t="s">
        <v>128</v>
      </c>
      <c r="E21" s="21" t="s">
        <v>129</v>
      </c>
      <c r="F21" s="21" t="s">
        <v>130</v>
      </c>
      <c r="G21" s="19" t="s">
        <v>131</v>
      </c>
    </row>
    <row r="22" spans="1:7">
      <c r="A22" s="21" t="s">
        <v>132</v>
      </c>
      <c r="B22" s="21" t="s">
        <v>133</v>
      </c>
      <c r="C22" s="21" t="s">
        <v>134</v>
      </c>
      <c r="D22" s="21" t="s">
        <v>135</v>
      </c>
      <c r="E22" s="21" t="s">
        <v>136</v>
      </c>
      <c r="F22" s="21" t="s">
        <v>137</v>
      </c>
      <c r="G22" s="19" t="s">
        <v>138</v>
      </c>
    </row>
    <row r="23" spans="1:7">
      <c r="A23" s="21" t="s">
        <v>139</v>
      </c>
      <c r="B23" s="21" t="s">
        <v>140</v>
      </c>
      <c r="C23" s="21" t="s">
        <v>141</v>
      </c>
      <c r="D23" s="21" t="s">
        <v>142</v>
      </c>
      <c r="E23" s="21" t="s">
        <v>143</v>
      </c>
      <c r="F23" s="21" t="s">
        <v>144</v>
      </c>
      <c r="G23" s="19" t="s">
        <v>145</v>
      </c>
    </row>
    <row r="24" spans="1:7">
      <c r="A24" s="21" t="s">
        <v>146</v>
      </c>
      <c r="B24" s="21" t="s">
        <v>147</v>
      </c>
      <c r="C24" s="21" t="s">
        <v>148</v>
      </c>
      <c r="D24" s="21" t="s">
        <v>149</v>
      </c>
      <c r="E24" s="21" t="s">
        <v>150</v>
      </c>
      <c r="F24" s="21"/>
      <c r="G24" s="19" t="s">
        <v>151</v>
      </c>
    </row>
    <row r="25" spans="1:7">
      <c r="A25" s="21" t="s">
        <v>152</v>
      </c>
      <c r="B25" s="21" t="s">
        <v>153</v>
      </c>
      <c r="C25" s="21" t="s">
        <v>154</v>
      </c>
      <c r="D25" s="21" t="s">
        <v>155</v>
      </c>
      <c r="E25" s="21" t="s">
        <v>156</v>
      </c>
      <c r="F25" s="21" t="s">
        <v>157</v>
      </c>
      <c r="G25" s="19" t="s">
        <v>158</v>
      </c>
    </row>
    <row r="26" spans="1:7">
      <c r="A26" s="21" t="s">
        <v>159</v>
      </c>
      <c r="B26" s="21" t="s">
        <v>160</v>
      </c>
      <c r="C26" s="21" t="s">
        <v>161</v>
      </c>
      <c r="D26" s="21" t="s">
        <v>162</v>
      </c>
      <c r="E26" s="21" t="s">
        <v>163</v>
      </c>
      <c r="F26" s="21" t="s">
        <v>164</v>
      </c>
      <c r="G26" s="19" t="s">
        <v>165</v>
      </c>
    </row>
    <row r="27" spans="1:7">
      <c r="A27" s="21" t="s">
        <v>166</v>
      </c>
      <c r="B27" s="21" t="s">
        <v>167</v>
      </c>
      <c r="C27" s="21" t="s">
        <v>168</v>
      </c>
      <c r="D27" s="21" t="s">
        <v>169</v>
      </c>
      <c r="E27" s="21" t="s">
        <v>170</v>
      </c>
      <c r="F27" s="21"/>
      <c r="G27" s="19" t="s">
        <v>171</v>
      </c>
    </row>
    <row r="28" spans="1:7">
      <c r="A28" s="21" t="s">
        <v>172</v>
      </c>
      <c r="B28" s="21" t="s">
        <v>173</v>
      </c>
      <c r="C28" s="21" t="s">
        <v>174</v>
      </c>
      <c r="D28" s="21" t="s">
        <v>175</v>
      </c>
      <c r="E28" s="21" t="s">
        <v>176</v>
      </c>
      <c r="F28" s="21"/>
      <c r="G28" s="19" t="s">
        <v>177</v>
      </c>
    </row>
    <row r="29" spans="1:7">
      <c r="A29" s="21" t="s">
        <v>178</v>
      </c>
      <c r="B29" s="21" t="s">
        <v>179</v>
      </c>
      <c r="C29" s="21" t="s">
        <v>180</v>
      </c>
      <c r="D29" s="21" t="s">
        <v>181</v>
      </c>
      <c r="E29" s="21" t="s">
        <v>182</v>
      </c>
      <c r="F29" s="21" t="s">
        <v>183</v>
      </c>
      <c r="G29" s="19" t="s">
        <v>184</v>
      </c>
    </row>
    <row r="30" spans="1:7">
      <c r="A30" s="21" t="s">
        <v>185</v>
      </c>
      <c r="B30" s="21" t="s">
        <v>186</v>
      </c>
      <c r="C30" s="21" t="s">
        <v>187</v>
      </c>
      <c r="D30" s="21" t="s">
        <v>187</v>
      </c>
      <c r="E30" s="21" t="s">
        <v>188</v>
      </c>
      <c r="F30" s="21"/>
      <c r="G30" s="19" t="s">
        <v>189</v>
      </c>
    </row>
    <row r="31" spans="1:7">
      <c r="A31" s="21" t="s">
        <v>190</v>
      </c>
      <c r="B31" s="21" t="s">
        <v>191</v>
      </c>
      <c r="C31" s="21" t="s">
        <v>192</v>
      </c>
      <c r="D31" s="21" t="s">
        <v>193</v>
      </c>
      <c r="E31" s="21" t="s">
        <v>194</v>
      </c>
      <c r="F31" s="21"/>
      <c r="G31" s="19" t="s">
        <v>195</v>
      </c>
    </row>
    <row r="32" spans="1:7">
      <c r="A32" s="21" t="s">
        <v>196</v>
      </c>
      <c r="B32" s="21" t="s">
        <v>197</v>
      </c>
      <c r="C32" s="21" t="s">
        <v>198</v>
      </c>
      <c r="D32" s="21" t="s">
        <v>199</v>
      </c>
      <c r="E32" s="21" t="s">
        <v>200</v>
      </c>
      <c r="F32" s="21"/>
      <c r="G32" s="19" t="s">
        <v>201</v>
      </c>
    </row>
    <row r="33" spans="1:7">
      <c r="A33" s="21" t="s">
        <v>202</v>
      </c>
      <c r="B33" s="21" t="s">
        <v>203</v>
      </c>
      <c r="C33" s="21" t="s">
        <v>204</v>
      </c>
      <c r="D33" s="21" t="s">
        <v>205</v>
      </c>
      <c r="E33" s="21" t="s">
        <v>206</v>
      </c>
      <c r="F33" s="21" t="s">
        <v>207</v>
      </c>
      <c r="G33" s="19" t="s">
        <v>208</v>
      </c>
    </row>
    <row r="34" spans="1:7">
      <c r="A34" s="21" t="s">
        <v>209</v>
      </c>
      <c r="B34" s="21" t="s">
        <v>210</v>
      </c>
      <c r="C34" s="21" t="s">
        <v>204</v>
      </c>
      <c r="D34" s="21" t="s">
        <v>205</v>
      </c>
      <c r="E34" s="21" t="s">
        <v>206</v>
      </c>
      <c r="F34" s="21" t="s">
        <v>207</v>
      </c>
      <c r="G34" s="19" t="s">
        <v>211</v>
      </c>
    </row>
    <row r="35" spans="1:7">
      <c r="A35" s="21" t="s">
        <v>212</v>
      </c>
      <c r="B35" s="21" t="s">
        <v>213</v>
      </c>
      <c r="C35" s="21" t="s">
        <v>214</v>
      </c>
      <c r="D35" s="21" t="s">
        <v>215</v>
      </c>
      <c r="E35" s="21" t="s">
        <v>216</v>
      </c>
      <c r="F35" s="21" t="s">
        <v>217</v>
      </c>
      <c r="G35" s="19" t="s">
        <v>218</v>
      </c>
    </row>
    <row r="36" spans="1:7">
      <c r="A36" s="21" t="s">
        <v>219</v>
      </c>
      <c r="B36" s="21" t="s">
        <v>220</v>
      </c>
      <c r="C36" s="21" t="s">
        <v>214</v>
      </c>
      <c r="D36" s="21" t="s">
        <v>215</v>
      </c>
      <c r="E36" s="21" t="s">
        <v>216</v>
      </c>
      <c r="F36" s="21" t="s">
        <v>217</v>
      </c>
      <c r="G36" s="19" t="s">
        <v>221</v>
      </c>
    </row>
    <row r="37" spans="1:7">
      <c r="A37" s="21" t="s">
        <v>222</v>
      </c>
      <c r="B37" s="21" t="s">
        <v>223</v>
      </c>
      <c r="C37" s="21" t="s">
        <v>224</v>
      </c>
      <c r="D37" s="21" t="s">
        <v>225</v>
      </c>
      <c r="E37" s="21" t="s">
        <v>226</v>
      </c>
      <c r="F37" s="21" t="s">
        <v>227</v>
      </c>
      <c r="G37" s="19" t="s">
        <v>228</v>
      </c>
    </row>
    <row r="38" spans="1:7">
      <c r="A38" s="21" t="s">
        <v>229</v>
      </c>
      <c r="B38" s="21" t="s">
        <v>230</v>
      </c>
      <c r="C38" s="21" t="s">
        <v>231</v>
      </c>
      <c r="D38" s="21" t="s">
        <v>232</v>
      </c>
      <c r="E38" s="21" t="s">
        <v>233</v>
      </c>
      <c r="F38" s="21" t="s">
        <v>234</v>
      </c>
      <c r="G38" s="19" t="s">
        <v>235</v>
      </c>
    </row>
    <row r="39" spans="1:7">
      <c r="A39" s="21" t="s">
        <v>236</v>
      </c>
      <c r="B39" s="21" t="s">
        <v>237</v>
      </c>
      <c r="C39" s="21" t="s">
        <v>238</v>
      </c>
      <c r="D39" s="21" t="s">
        <v>239</v>
      </c>
      <c r="E39" s="21" t="s">
        <v>240</v>
      </c>
      <c r="F39" s="21" t="s">
        <v>241</v>
      </c>
      <c r="G39" s="19" t="s">
        <v>242</v>
      </c>
    </row>
    <row r="40" spans="1:7">
      <c r="A40" s="21" t="s">
        <v>243</v>
      </c>
      <c r="B40" s="21" t="s">
        <v>244</v>
      </c>
      <c r="C40" s="21" t="s">
        <v>245</v>
      </c>
      <c r="D40" s="21" t="s">
        <v>245</v>
      </c>
      <c r="E40" s="21"/>
      <c r="F40" s="21"/>
      <c r="G40" s="19" t="s">
        <v>246</v>
      </c>
    </row>
    <row r="41" spans="1:7">
      <c r="A41" s="21" t="s">
        <v>247</v>
      </c>
      <c r="B41" s="21" t="s">
        <v>248</v>
      </c>
      <c r="C41" s="21" t="s">
        <v>249</v>
      </c>
      <c r="D41" s="21" t="s">
        <v>250</v>
      </c>
      <c r="E41" s="21"/>
      <c r="F41" s="21" t="s">
        <v>251</v>
      </c>
      <c r="G41" s="19" t="s">
        <v>252</v>
      </c>
    </row>
    <row r="42" spans="1:7">
      <c r="A42" s="21" t="s">
        <v>253</v>
      </c>
      <c r="B42" s="21" t="s">
        <v>254</v>
      </c>
      <c r="C42" s="21" t="s">
        <v>23</v>
      </c>
      <c r="D42" s="21" t="s">
        <v>24</v>
      </c>
      <c r="E42" s="21"/>
      <c r="F42" s="21" t="s">
        <v>25</v>
      </c>
      <c r="G42" s="19" t="s">
        <v>255</v>
      </c>
    </row>
    <row r="43" spans="1:7">
      <c r="A43" s="21" t="s">
        <v>256</v>
      </c>
      <c r="B43" s="21" t="s">
        <v>257</v>
      </c>
      <c r="C43" s="21" t="s">
        <v>258</v>
      </c>
      <c r="D43" s="21" t="s">
        <v>259</v>
      </c>
      <c r="E43" s="21" t="s">
        <v>260</v>
      </c>
      <c r="F43" s="21" t="s">
        <v>261</v>
      </c>
      <c r="G43" s="19" t="s">
        <v>262</v>
      </c>
    </row>
    <row r="44" spans="1:7">
      <c r="A44" s="21" t="s">
        <v>263</v>
      </c>
      <c r="B44" s="21" t="s">
        <v>264</v>
      </c>
      <c r="C44" s="21" t="s">
        <v>265</v>
      </c>
      <c r="D44" s="21" t="s">
        <v>266</v>
      </c>
      <c r="E44" s="21" t="s">
        <v>267</v>
      </c>
      <c r="F44" s="21" t="s">
        <v>268</v>
      </c>
      <c r="G44" s="19" t="s">
        <v>269</v>
      </c>
    </row>
    <row r="45" spans="1:7">
      <c r="A45" s="21" t="s">
        <v>270</v>
      </c>
      <c r="B45" s="21" t="s">
        <v>271</v>
      </c>
      <c r="C45" s="21" t="s">
        <v>265</v>
      </c>
      <c r="D45" s="21" t="s">
        <v>266</v>
      </c>
      <c r="E45" s="21" t="s">
        <v>267</v>
      </c>
      <c r="F45" s="21" t="s">
        <v>268</v>
      </c>
      <c r="G45" s="19" t="s">
        <v>272</v>
      </c>
    </row>
    <row r="46" spans="1:7">
      <c r="A46" s="21" t="s">
        <v>273</v>
      </c>
      <c r="B46" s="21" t="s">
        <v>274</v>
      </c>
      <c r="C46" s="21" t="s">
        <v>275</v>
      </c>
      <c r="D46" s="21" t="s">
        <v>276</v>
      </c>
      <c r="E46" s="21" t="s">
        <v>277</v>
      </c>
      <c r="F46" s="21" t="s">
        <v>278</v>
      </c>
      <c r="G46" s="19" t="s">
        <v>279</v>
      </c>
    </row>
    <row r="47" spans="1:7">
      <c r="A47" s="21" t="s">
        <v>280</v>
      </c>
      <c r="B47" s="21" t="s">
        <v>281</v>
      </c>
      <c r="C47" s="21" t="s">
        <v>282</v>
      </c>
      <c r="D47" s="21" t="s">
        <v>283</v>
      </c>
      <c r="E47" s="21" t="s">
        <v>284</v>
      </c>
      <c r="F47" s="21" t="s">
        <v>285</v>
      </c>
      <c r="G47" s="19" t="s">
        <v>286</v>
      </c>
    </row>
    <row r="48" spans="1:7">
      <c r="A48" s="21" t="s">
        <v>287</v>
      </c>
      <c r="B48" s="21" t="s">
        <v>288</v>
      </c>
      <c r="C48" s="21" t="s">
        <v>289</v>
      </c>
      <c r="D48" s="21" t="s">
        <v>290</v>
      </c>
      <c r="E48" s="21" t="s">
        <v>291</v>
      </c>
      <c r="F48" s="21" t="s">
        <v>292</v>
      </c>
      <c r="G48" s="19" t="s">
        <v>293</v>
      </c>
    </row>
    <row r="49" spans="1:7">
      <c r="A49" s="21" t="s">
        <v>294</v>
      </c>
      <c r="B49" s="21" t="s">
        <v>295</v>
      </c>
      <c r="C49" s="21" t="s">
        <v>296</v>
      </c>
      <c r="D49" s="21" t="s">
        <v>297</v>
      </c>
      <c r="E49" s="21" t="s">
        <v>298</v>
      </c>
      <c r="F49" s="21" t="s">
        <v>299</v>
      </c>
      <c r="G49" s="19" t="s">
        <v>300</v>
      </c>
    </row>
    <row r="50" spans="1:7">
      <c r="A50" s="21" t="s">
        <v>301</v>
      </c>
      <c r="B50" s="21" t="s">
        <v>302</v>
      </c>
      <c r="C50" s="21" t="s">
        <v>303</v>
      </c>
      <c r="D50" s="21" t="s">
        <v>304</v>
      </c>
      <c r="E50" s="21" t="s">
        <v>305</v>
      </c>
      <c r="F50" s="21" t="s">
        <v>306</v>
      </c>
      <c r="G50" s="19" t="s">
        <v>307</v>
      </c>
    </row>
    <row r="51" spans="1:7">
      <c r="A51" s="21" t="s">
        <v>308</v>
      </c>
      <c r="B51" s="21" t="s">
        <v>309</v>
      </c>
      <c r="C51" s="21" t="s">
        <v>310</v>
      </c>
      <c r="D51" s="21" t="s">
        <v>311</v>
      </c>
      <c r="E51" s="21" t="s">
        <v>312</v>
      </c>
      <c r="F51" s="21" t="s">
        <v>313</v>
      </c>
      <c r="G51" s="19" t="s">
        <v>314</v>
      </c>
    </row>
    <row r="52" spans="1:7">
      <c r="A52" s="21" t="s">
        <v>315</v>
      </c>
      <c r="B52" s="21" t="s">
        <v>316</v>
      </c>
      <c r="C52" s="21" t="s">
        <v>310</v>
      </c>
      <c r="D52" s="21" t="s">
        <v>311</v>
      </c>
      <c r="E52" s="21" t="s">
        <v>312</v>
      </c>
      <c r="F52" s="21" t="s">
        <v>313</v>
      </c>
      <c r="G52" s="19" t="s">
        <v>317</v>
      </c>
    </row>
    <row r="53" spans="1:7">
      <c r="A53" s="21" t="s">
        <v>318</v>
      </c>
      <c r="B53" s="21" t="s">
        <v>319</v>
      </c>
      <c r="C53" s="21" t="s">
        <v>320</v>
      </c>
      <c r="D53" s="21" t="s">
        <v>321</v>
      </c>
      <c r="E53" s="21" t="s">
        <v>322</v>
      </c>
      <c r="F53" s="21" t="s">
        <v>323</v>
      </c>
      <c r="G53" s="19" t="s">
        <v>324</v>
      </c>
    </row>
    <row r="54" spans="1:7">
      <c r="A54" s="21" t="s">
        <v>325</v>
      </c>
      <c r="B54" s="21" t="s">
        <v>326</v>
      </c>
      <c r="C54" s="21" t="s">
        <v>327</v>
      </c>
      <c r="D54" s="21" t="s">
        <v>328</v>
      </c>
      <c r="E54" s="21" t="s">
        <v>329</v>
      </c>
      <c r="F54" s="21" t="s">
        <v>330</v>
      </c>
      <c r="G54" s="19" t="s">
        <v>331</v>
      </c>
    </row>
    <row r="55" spans="1:7">
      <c r="A55" s="21" t="s">
        <v>332</v>
      </c>
      <c r="B55" s="21" t="s">
        <v>333</v>
      </c>
      <c r="C55" s="21" t="s">
        <v>334</v>
      </c>
      <c r="D55" s="21" t="s">
        <v>335</v>
      </c>
      <c r="E55" s="21" t="s">
        <v>336</v>
      </c>
      <c r="F55" s="21" t="s">
        <v>337</v>
      </c>
      <c r="G55" s="19" t="s">
        <v>338</v>
      </c>
    </row>
    <row r="56" spans="1:7">
      <c r="A56" s="21" t="s">
        <v>339</v>
      </c>
      <c r="B56" s="21" t="s">
        <v>340</v>
      </c>
      <c r="C56" s="21" t="s">
        <v>341</v>
      </c>
      <c r="D56" s="21" t="s">
        <v>342</v>
      </c>
      <c r="E56" s="21" t="s">
        <v>129</v>
      </c>
      <c r="F56" s="21" t="s">
        <v>343</v>
      </c>
      <c r="G56" s="19" t="s">
        <v>344</v>
      </c>
    </row>
    <row r="57" spans="1:7">
      <c r="A57" s="21" t="s">
        <v>345</v>
      </c>
      <c r="B57" s="21" t="s">
        <v>346</v>
      </c>
      <c r="C57" s="21" t="s">
        <v>85</v>
      </c>
      <c r="D57" s="21" t="s">
        <v>86</v>
      </c>
      <c r="E57" s="21" t="s">
        <v>87</v>
      </c>
      <c r="F57" s="21" t="s">
        <v>88</v>
      </c>
      <c r="G57" s="19" t="s">
        <v>347</v>
      </c>
    </row>
    <row r="58" spans="1:7">
      <c r="A58" s="21" t="s">
        <v>348</v>
      </c>
      <c r="B58" s="21" t="s">
        <v>349</v>
      </c>
      <c r="C58" s="21" t="s">
        <v>85</v>
      </c>
      <c r="D58" s="21" t="s">
        <v>86</v>
      </c>
      <c r="E58" s="21" t="s">
        <v>87</v>
      </c>
      <c r="F58" s="21" t="s">
        <v>88</v>
      </c>
      <c r="G58" s="19" t="s">
        <v>350</v>
      </c>
    </row>
    <row r="59" spans="1:7">
      <c r="A59" s="21" t="s">
        <v>351</v>
      </c>
      <c r="B59" s="21" t="s">
        <v>352</v>
      </c>
      <c r="C59" s="21" t="s">
        <v>353</v>
      </c>
      <c r="D59" s="21" t="s">
        <v>354</v>
      </c>
      <c r="E59" s="21" t="s">
        <v>355</v>
      </c>
      <c r="F59" s="21" t="s">
        <v>356</v>
      </c>
      <c r="G59" s="19" t="s">
        <v>357</v>
      </c>
    </row>
    <row r="60" spans="1:7">
      <c r="A60" s="21" t="s">
        <v>358</v>
      </c>
      <c r="B60" s="21" t="s">
        <v>359</v>
      </c>
      <c r="C60" s="21" t="s">
        <v>360</v>
      </c>
      <c r="D60" s="21" t="s">
        <v>361</v>
      </c>
      <c r="E60" s="21" t="s">
        <v>362</v>
      </c>
      <c r="F60" s="21" t="s">
        <v>363</v>
      </c>
      <c r="G60" s="19" t="s">
        <v>364</v>
      </c>
    </row>
    <row r="61" spans="1:7">
      <c r="A61" s="21" t="s">
        <v>365</v>
      </c>
      <c r="B61" s="21" t="s">
        <v>366</v>
      </c>
      <c r="C61" s="21" t="s">
        <v>78</v>
      </c>
      <c r="D61" s="21" t="s">
        <v>79</v>
      </c>
      <c r="E61" s="21" t="s">
        <v>80</v>
      </c>
      <c r="F61" s="21" t="s">
        <v>81</v>
      </c>
      <c r="G61" s="19" t="s">
        <v>367</v>
      </c>
    </row>
    <row r="62" spans="1:7">
      <c r="A62" s="21" t="s">
        <v>368</v>
      </c>
      <c r="B62" s="21" t="s">
        <v>369</v>
      </c>
      <c r="C62" s="21" t="s">
        <v>370</v>
      </c>
      <c r="D62" s="21" t="s">
        <v>371</v>
      </c>
      <c r="E62" s="21" t="s">
        <v>372</v>
      </c>
      <c r="F62" s="21" t="s">
        <v>373</v>
      </c>
      <c r="G62" s="19" t="s">
        <v>374</v>
      </c>
    </row>
    <row r="63" spans="1:7">
      <c r="A63" s="21" t="s">
        <v>375</v>
      </c>
      <c r="B63" s="21" t="s">
        <v>376</v>
      </c>
      <c r="C63" s="21" t="s">
        <v>377</v>
      </c>
      <c r="D63" s="21" t="s">
        <v>378</v>
      </c>
      <c r="E63" s="21" t="s">
        <v>379</v>
      </c>
      <c r="F63" s="21"/>
      <c r="G63" s="19" t="s">
        <v>380</v>
      </c>
    </row>
    <row r="64" spans="1:7">
      <c r="A64" s="21" t="s">
        <v>381</v>
      </c>
      <c r="B64" s="21" t="s">
        <v>382</v>
      </c>
      <c r="C64" s="21" t="s">
        <v>360</v>
      </c>
      <c r="D64" s="21" t="s">
        <v>383</v>
      </c>
      <c r="E64" s="21" t="s">
        <v>362</v>
      </c>
      <c r="F64" s="21" t="s">
        <v>384</v>
      </c>
      <c r="G64" s="19" t="s">
        <v>385</v>
      </c>
    </row>
    <row r="65" spans="1:7">
      <c r="A65" s="21" t="s">
        <v>386</v>
      </c>
      <c r="B65" s="21" t="s">
        <v>387</v>
      </c>
      <c r="C65" s="21" t="s">
        <v>78</v>
      </c>
      <c r="D65" s="21" t="s">
        <v>79</v>
      </c>
      <c r="E65" s="21" t="s">
        <v>80</v>
      </c>
      <c r="F65" s="21" t="s">
        <v>81</v>
      </c>
      <c r="G65" s="19" t="s">
        <v>388</v>
      </c>
    </row>
    <row r="66" spans="1:7">
      <c r="A66" s="21" t="s">
        <v>389</v>
      </c>
      <c r="B66" s="21" t="s">
        <v>390</v>
      </c>
      <c r="C66" s="21" t="s">
        <v>391</v>
      </c>
      <c r="D66" s="21" t="s">
        <v>392</v>
      </c>
      <c r="E66" s="21" t="s">
        <v>372</v>
      </c>
      <c r="F66" s="21" t="s">
        <v>393</v>
      </c>
      <c r="G66" s="19" t="s">
        <v>394</v>
      </c>
    </row>
    <row r="67" spans="1:7">
      <c r="A67" s="21" t="s">
        <v>395</v>
      </c>
      <c r="B67" s="21" t="s">
        <v>396</v>
      </c>
      <c r="C67" s="21" t="s">
        <v>397</v>
      </c>
      <c r="D67" s="21" t="s">
        <v>398</v>
      </c>
      <c r="E67" s="21" t="s">
        <v>399</v>
      </c>
      <c r="F67" s="21" t="s">
        <v>400</v>
      </c>
      <c r="G67" s="19" t="s">
        <v>401</v>
      </c>
    </row>
    <row r="68" spans="1:7">
      <c r="A68" s="21" t="s">
        <v>402</v>
      </c>
      <c r="B68" s="21" t="s">
        <v>403</v>
      </c>
      <c r="C68" s="21" t="s">
        <v>404</v>
      </c>
      <c r="D68" s="21" t="s">
        <v>405</v>
      </c>
      <c r="E68" s="21" t="s">
        <v>406</v>
      </c>
      <c r="F68" s="21" t="s">
        <v>407</v>
      </c>
      <c r="G68" s="19" t="s">
        <v>408</v>
      </c>
    </row>
    <row r="69" spans="1:7">
      <c r="A69" s="21" t="s">
        <v>409</v>
      </c>
      <c r="B69" s="21" t="s">
        <v>410</v>
      </c>
      <c r="C69" s="21" t="s">
        <v>411</v>
      </c>
      <c r="D69" s="21" t="s">
        <v>412</v>
      </c>
      <c r="E69" s="21" t="s">
        <v>413</v>
      </c>
      <c r="F69" s="21" t="s">
        <v>414</v>
      </c>
      <c r="G69" s="19" t="s">
        <v>415</v>
      </c>
    </row>
    <row r="70" spans="1:7">
      <c r="A70" s="21" t="s">
        <v>416</v>
      </c>
      <c r="B70" s="21" t="s">
        <v>417</v>
      </c>
      <c r="C70" s="21" t="s">
        <v>418</v>
      </c>
      <c r="D70" s="21" t="s">
        <v>419</v>
      </c>
      <c r="E70" s="21" t="s">
        <v>420</v>
      </c>
      <c r="F70" s="21" t="s">
        <v>421</v>
      </c>
      <c r="G70" s="19" t="s">
        <v>422</v>
      </c>
    </row>
    <row r="71" spans="1:7">
      <c r="A71" s="21" t="s">
        <v>423</v>
      </c>
      <c r="B71" s="21" t="s">
        <v>424</v>
      </c>
      <c r="C71" s="21" t="s">
        <v>425</v>
      </c>
      <c r="D71" s="21" t="s">
        <v>426</v>
      </c>
      <c r="E71" s="21"/>
      <c r="F71" s="21" t="s">
        <v>427</v>
      </c>
      <c r="G71" s="19" t="s">
        <v>428</v>
      </c>
    </row>
    <row r="72" spans="1:7">
      <c r="A72" s="21" t="s">
        <v>429</v>
      </c>
      <c r="B72" s="21" t="s">
        <v>430</v>
      </c>
      <c r="C72" s="21" t="s">
        <v>431</v>
      </c>
      <c r="D72" s="21" t="s">
        <v>432</v>
      </c>
      <c r="E72" s="21"/>
      <c r="F72" s="21" t="s">
        <v>433</v>
      </c>
      <c r="G72" s="19" t="s">
        <v>434</v>
      </c>
    </row>
    <row r="73" spans="1:7">
      <c r="A73" s="21" t="s">
        <v>435</v>
      </c>
      <c r="B73" s="21" t="s">
        <v>436</v>
      </c>
      <c r="C73" s="21" t="s">
        <v>437</v>
      </c>
      <c r="D73" s="21" t="s">
        <v>438</v>
      </c>
      <c r="E73" s="21" t="s">
        <v>439</v>
      </c>
      <c r="F73" s="21" t="s">
        <v>440</v>
      </c>
      <c r="G73" s="19" t="s">
        <v>441</v>
      </c>
    </row>
    <row r="74" spans="1:7">
      <c r="A74" s="21" t="s">
        <v>442</v>
      </c>
      <c r="B74" s="21" t="s">
        <v>443</v>
      </c>
      <c r="C74" s="21" t="s">
        <v>444</v>
      </c>
      <c r="D74" s="21" t="s">
        <v>445</v>
      </c>
      <c r="E74" s="21"/>
      <c r="F74" s="21" t="s">
        <v>446</v>
      </c>
      <c r="G74" s="19" t="s">
        <v>447</v>
      </c>
    </row>
    <row r="75" spans="1:7">
      <c r="A75" s="21" t="s">
        <v>448</v>
      </c>
      <c r="B75" s="21" t="s">
        <v>449</v>
      </c>
      <c r="C75" s="21" t="s">
        <v>450</v>
      </c>
      <c r="D75" s="21" t="s">
        <v>451</v>
      </c>
      <c r="E75" s="21"/>
      <c r="F75" s="21" t="s">
        <v>452</v>
      </c>
      <c r="G75" s="19" t="s">
        <v>453</v>
      </c>
    </row>
    <row r="76" spans="1:7">
      <c r="A76" s="21" t="s">
        <v>454</v>
      </c>
      <c r="B76" s="21" t="s">
        <v>455</v>
      </c>
      <c r="C76" s="21" t="s">
        <v>456</v>
      </c>
      <c r="D76" s="21" t="s">
        <v>457</v>
      </c>
      <c r="E76" s="21"/>
      <c r="F76" s="21" t="s">
        <v>458</v>
      </c>
      <c r="G76" s="19" t="s">
        <v>459</v>
      </c>
    </row>
    <row r="77" spans="1:7">
      <c r="A77" s="21" t="s">
        <v>460</v>
      </c>
      <c r="B77" s="21" t="s">
        <v>461</v>
      </c>
      <c r="C77" s="21" t="s">
        <v>462</v>
      </c>
      <c r="D77" s="21" t="s">
        <v>463</v>
      </c>
      <c r="E77" s="21"/>
      <c r="F77" s="21" t="s">
        <v>464</v>
      </c>
      <c r="G77" s="19" t="s">
        <v>465</v>
      </c>
    </row>
    <row r="78" spans="1:7">
      <c r="A78" s="21" t="s">
        <v>466</v>
      </c>
      <c r="B78" s="21" t="s">
        <v>467</v>
      </c>
      <c r="C78" s="21" t="s">
        <v>468</v>
      </c>
      <c r="D78" s="21" t="s">
        <v>469</v>
      </c>
      <c r="E78" s="21" t="s">
        <v>470</v>
      </c>
      <c r="F78" s="21" t="s">
        <v>471</v>
      </c>
      <c r="G78" s="19" t="s">
        <v>472</v>
      </c>
    </row>
    <row r="79" spans="1:7">
      <c r="A79" s="21" t="s">
        <v>473</v>
      </c>
      <c r="B79" s="21" t="s">
        <v>474</v>
      </c>
      <c r="C79" s="21" t="s">
        <v>475</v>
      </c>
      <c r="D79" s="21" t="s">
        <v>476</v>
      </c>
      <c r="E79" s="21" t="s">
        <v>477</v>
      </c>
      <c r="F79" s="21"/>
      <c r="G79" s="19" t="s">
        <v>478</v>
      </c>
    </row>
    <row r="80" spans="1:7">
      <c r="A80" s="21" t="s">
        <v>479</v>
      </c>
      <c r="B80" s="21" t="s">
        <v>480</v>
      </c>
      <c r="C80" s="21" t="s">
        <v>481</v>
      </c>
      <c r="D80" s="21" t="s">
        <v>482</v>
      </c>
      <c r="E80" s="21" t="s">
        <v>483</v>
      </c>
      <c r="F80" s="21"/>
      <c r="G80" s="19" t="s">
        <v>484</v>
      </c>
    </row>
    <row r="81" spans="1:7">
      <c r="A81" s="21" t="s">
        <v>485</v>
      </c>
      <c r="B81" s="21" t="s">
        <v>486</v>
      </c>
      <c r="C81" s="21" t="s">
        <v>481</v>
      </c>
      <c r="D81" s="21" t="s">
        <v>482</v>
      </c>
      <c r="E81" s="21" t="s">
        <v>483</v>
      </c>
      <c r="F81" s="21"/>
      <c r="G81" s="19" t="s">
        <v>487</v>
      </c>
    </row>
    <row r="82" spans="1:7">
      <c r="A82" s="21" t="s">
        <v>488</v>
      </c>
      <c r="B82" s="21" t="s">
        <v>489</v>
      </c>
      <c r="C82" s="21" t="s">
        <v>490</v>
      </c>
      <c r="D82" s="21" t="s">
        <v>491</v>
      </c>
      <c r="E82" s="21" t="s">
        <v>492</v>
      </c>
      <c r="F82" s="21" t="s">
        <v>493</v>
      </c>
      <c r="G82" s="19" t="s">
        <v>494</v>
      </c>
    </row>
    <row r="83" spans="1:7">
      <c r="A83" s="21" t="s">
        <v>495</v>
      </c>
      <c r="B83" s="21" t="s">
        <v>496</v>
      </c>
      <c r="C83" s="21" t="s">
        <v>497</v>
      </c>
      <c r="D83" s="21" t="s">
        <v>498</v>
      </c>
      <c r="E83" s="21" t="s">
        <v>499</v>
      </c>
      <c r="F83" s="21" t="s">
        <v>500</v>
      </c>
      <c r="G83" s="19" t="s">
        <v>501</v>
      </c>
    </row>
    <row r="84" spans="1:7">
      <c r="A84" s="21" t="s">
        <v>502</v>
      </c>
      <c r="B84" s="21" t="s">
        <v>503</v>
      </c>
      <c r="C84" s="21" t="s">
        <v>504</v>
      </c>
      <c r="D84" s="21" t="s">
        <v>505</v>
      </c>
      <c r="E84" s="21" t="s">
        <v>506</v>
      </c>
      <c r="F84" s="21" t="s">
        <v>507</v>
      </c>
      <c r="G84" s="19" t="s">
        <v>508</v>
      </c>
    </row>
    <row r="85" spans="1:7">
      <c r="A85" s="21" t="s">
        <v>509</v>
      </c>
      <c r="B85" s="21" t="s">
        <v>510</v>
      </c>
      <c r="C85" s="21" t="s">
        <v>511</v>
      </c>
      <c r="D85" s="21" t="s">
        <v>512</v>
      </c>
      <c r="E85" s="21" t="s">
        <v>513</v>
      </c>
      <c r="F85" s="21" t="s">
        <v>514</v>
      </c>
      <c r="G85" s="19" t="s">
        <v>515</v>
      </c>
    </row>
    <row r="86" spans="1:7">
      <c r="A86" s="21" t="s">
        <v>516</v>
      </c>
      <c r="B86" s="21" t="s">
        <v>517</v>
      </c>
      <c r="C86" s="21" t="s">
        <v>518</v>
      </c>
      <c r="D86" s="21" t="s">
        <v>519</v>
      </c>
      <c r="E86" s="21" t="s">
        <v>520</v>
      </c>
      <c r="F86" s="21" t="s">
        <v>521</v>
      </c>
      <c r="G86" s="19" t="s">
        <v>522</v>
      </c>
    </row>
    <row r="87" spans="1:7">
      <c r="A87" s="21" t="s">
        <v>523</v>
      </c>
      <c r="B87" s="21" t="s">
        <v>524</v>
      </c>
      <c r="C87" s="21" t="s">
        <v>462</v>
      </c>
      <c r="D87" s="21" t="s">
        <v>463</v>
      </c>
      <c r="E87" s="21"/>
      <c r="F87" s="21" t="s">
        <v>464</v>
      </c>
      <c r="G87" s="19" t="s">
        <v>525</v>
      </c>
    </row>
    <row r="88" spans="1:7">
      <c r="A88" s="21" t="s">
        <v>526</v>
      </c>
      <c r="B88" s="21" t="s">
        <v>527</v>
      </c>
      <c r="C88" s="21" t="s">
        <v>528</v>
      </c>
      <c r="D88" s="21" t="s">
        <v>529</v>
      </c>
      <c r="E88" s="21" t="s">
        <v>530</v>
      </c>
      <c r="F88" s="21" t="s">
        <v>531</v>
      </c>
      <c r="G88" s="19" t="s">
        <v>532</v>
      </c>
    </row>
    <row r="89" spans="1:7">
      <c r="A89" s="21" t="s">
        <v>533</v>
      </c>
      <c r="B89" s="21" t="s">
        <v>534</v>
      </c>
      <c r="C89" s="21" t="s">
        <v>535</v>
      </c>
      <c r="D89" s="21" t="s">
        <v>536</v>
      </c>
      <c r="E89" s="21" t="s">
        <v>537</v>
      </c>
      <c r="F89" s="21" t="s">
        <v>538</v>
      </c>
      <c r="G89" s="19" t="s">
        <v>539</v>
      </c>
    </row>
    <row r="90" spans="1:7">
      <c r="A90" s="21" t="s">
        <v>540</v>
      </c>
      <c r="B90" s="21" t="s">
        <v>541</v>
      </c>
      <c r="C90" s="21" t="s">
        <v>341</v>
      </c>
      <c r="D90" s="21" t="s">
        <v>342</v>
      </c>
      <c r="E90" s="21" t="s">
        <v>129</v>
      </c>
      <c r="F90" s="21" t="s">
        <v>343</v>
      </c>
      <c r="G90" s="19" t="s">
        <v>542</v>
      </c>
    </row>
    <row r="91" spans="1:7">
      <c r="A91" s="21" t="s">
        <v>543</v>
      </c>
      <c r="B91" s="21" t="s">
        <v>544</v>
      </c>
      <c r="C91" s="21" t="s">
        <v>296</v>
      </c>
      <c r="D91" s="21" t="s">
        <v>297</v>
      </c>
      <c r="E91" s="21" t="s">
        <v>298</v>
      </c>
      <c r="F91" s="21" t="s">
        <v>299</v>
      </c>
      <c r="G91" s="19" t="s">
        <v>545</v>
      </c>
    </row>
    <row r="92" spans="1:7">
      <c r="A92" s="21" t="s">
        <v>546</v>
      </c>
      <c r="B92" s="21" t="s">
        <v>547</v>
      </c>
      <c r="C92" s="21" t="s">
        <v>320</v>
      </c>
      <c r="D92" s="21" t="s">
        <v>321</v>
      </c>
      <c r="E92" s="21" t="s">
        <v>322</v>
      </c>
      <c r="F92" s="21" t="s">
        <v>323</v>
      </c>
      <c r="G92" s="19" t="s">
        <v>548</v>
      </c>
    </row>
    <row r="93" spans="1:7">
      <c r="A93" s="21" t="s">
        <v>549</v>
      </c>
      <c r="B93" s="21" t="s">
        <v>550</v>
      </c>
      <c r="C93" s="21" t="s">
        <v>360</v>
      </c>
      <c r="D93" s="21" t="s">
        <v>551</v>
      </c>
      <c r="E93" s="21" t="s">
        <v>362</v>
      </c>
      <c r="F93" s="21" t="s">
        <v>363</v>
      </c>
      <c r="G93" s="19" t="s">
        <v>552</v>
      </c>
    </row>
    <row r="94" spans="1:7">
      <c r="A94" s="21" t="s">
        <v>553</v>
      </c>
      <c r="B94" s="21" t="s">
        <v>554</v>
      </c>
      <c r="C94" s="21" t="s">
        <v>92</v>
      </c>
      <c r="D94" s="21" t="s">
        <v>93</v>
      </c>
      <c r="E94" s="21" t="s">
        <v>94</v>
      </c>
      <c r="F94" s="21" t="s">
        <v>95</v>
      </c>
      <c r="G94" s="19" t="s">
        <v>555</v>
      </c>
    </row>
    <row r="95" spans="1:7">
      <c r="A95" s="21" t="s">
        <v>556</v>
      </c>
      <c r="B95" s="21" t="s">
        <v>557</v>
      </c>
      <c r="C95" s="21" t="s">
        <v>9</v>
      </c>
      <c r="D95" s="21" t="s">
        <v>10</v>
      </c>
      <c r="E95" s="21" t="s">
        <v>11</v>
      </c>
      <c r="F95" s="21" t="s">
        <v>12</v>
      </c>
      <c r="G95" s="19" t="s">
        <v>558</v>
      </c>
    </row>
    <row r="96" spans="1:7">
      <c r="A96" s="21" t="s">
        <v>559</v>
      </c>
      <c r="B96" s="21" t="s">
        <v>560</v>
      </c>
      <c r="C96" s="21" t="s">
        <v>275</v>
      </c>
      <c r="D96" s="21" t="s">
        <v>276</v>
      </c>
      <c r="E96" s="21" t="s">
        <v>277</v>
      </c>
      <c r="F96" s="21" t="s">
        <v>278</v>
      </c>
      <c r="G96" s="19" t="s">
        <v>561</v>
      </c>
    </row>
    <row r="97" spans="1:7">
      <c r="A97" s="21" t="s">
        <v>562</v>
      </c>
      <c r="B97" s="21" t="s">
        <v>563</v>
      </c>
      <c r="C97" s="21" t="s">
        <v>353</v>
      </c>
      <c r="D97" s="21" t="s">
        <v>354</v>
      </c>
      <c r="E97" s="21" t="s">
        <v>355</v>
      </c>
      <c r="F97" s="21" t="s">
        <v>356</v>
      </c>
      <c r="G97" s="19" t="s">
        <v>564</v>
      </c>
    </row>
    <row r="98" spans="1:7">
      <c r="A98" s="21" t="s">
        <v>565</v>
      </c>
      <c r="B98" s="21" t="s">
        <v>566</v>
      </c>
      <c r="C98" s="21" t="s">
        <v>265</v>
      </c>
      <c r="D98" s="21" t="s">
        <v>266</v>
      </c>
      <c r="E98" s="21" t="s">
        <v>267</v>
      </c>
      <c r="F98" s="21" t="s">
        <v>268</v>
      </c>
      <c r="G98" s="19" t="s">
        <v>567</v>
      </c>
    </row>
    <row r="99" spans="1:7">
      <c r="A99" s="21" t="s">
        <v>568</v>
      </c>
      <c r="B99" s="21" t="s">
        <v>569</v>
      </c>
      <c r="C99" s="21" t="s">
        <v>570</v>
      </c>
      <c r="D99" s="21" t="s">
        <v>571</v>
      </c>
      <c r="E99" s="21" t="s">
        <v>572</v>
      </c>
      <c r="F99" s="21" t="s">
        <v>573</v>
      </c>
      <c r="G99" s="19" t="s">
        <v>574</v>
      </c>
    </row>
    <row r="100" spans="1:7">
      <c r="A100" s="21" t="s">
        <v>575</v>
      </c>
      <c r="B100" s="21" t="s">
        <v>576</v>
      </c>
      <c r="C100" s="21" t="s">
        <v>282</v>
      </c>
      <c r="D100" s="21" t="s">
        <v>283</v>
      </c>
      <c r="E100" s="21" t="s">
        <v>284</v>
      </c>
      <c r="F100" s="21" t="s">
        <v>285</v>
      </c>
      <c r="G100" s="19" t="s">
        <v>577</v>
      </c>
    </row>
    <row r="101" spans="1:7">
      <c r="A101" s="21" t="s">
        <v>578</v>
      </c>
      <c r="B101" s="21" t="s">
        <v>579</v>
      </c>
      <c r="C101" s="21" t="s">
        <v>327</v>
      </c>
      <c r="D101" s="21" t="s">
        <v>328</v>
      </c>
      <c r="E101" s="21" t="s">
        <v>329</v>
      </c>
      <c r="F101" s="21" t="s">
        <v>330</v>
      </c>
      <c r="G101" s="19" t="s">
        <v>580</v>
      </c>
    </row>
    <row r="102" spans="1:7">
      <c r="A102" s="21" t="s">
        <v>581</v>
      </c>
      <c r="B102" s="21" t="s">
        <v>582</v>
      </c>
      <c r="C102" s="21" t="s">
        <v>327</v>
      </c>
      <c r="D102" s="21" t="s">
        <v>328</v>
      </c>
      <c r="E102" s="21" t="s">
        <v>329</v>
      </c>
      <c r="F102" s="21" t="s">
        <v>330</v>
      </c>
      <c r="G102" s="19" t="s">
        <v>583</v>
      </c>
    </row>
    <row r="103" spans="1:7">
      <c r="A103" s="21" t="s">
        <v>584</v>
      </c>
      <c r="B103" s="21" t="s">
        <v>585</v>
      </c>
      <c r="C103" s="21" t="s">
        <v>85</v>
      </c>
      <c r="D103" s="21" t="s">
        <v>86</v>
      </c>
      <c r="E103" s="21" t="s">
        <v>87</v>
      </c>
      <c r="F103" s="21" t="s">
        <v>88</v>
      </c>
      <c r="G103" s="19" t="s">
        <v>586</v>
      </c>
    </row>
    <row r="104" spans="1:7">
      <c r="A104" s="21" t="s">
        <v>587</v>
      </c>
      <c r="B104" s="21" t="s">
        <v>588</v>
      </c>
      <c r="C104" s="21" t="s">
        <v>589</v>
      </c>
      <c r="D104" s="21" t="s">
        <v>590</v>
      </c>
      <c r="E104" s="21" t="s">
        <v>591</v>
      </c>
      <c r="F104" s="21" t="s">
        <v>592</v>
      </c>
      <c r="G104" s="19" t="s">
        <v>593</v>
      </c>
    </row>
    <row r="105" spans="1:7">
      <c r="A105" s="21" t="s">
        <v>594</v>
      </c>
      <c r="B105" s="21" t="s">
        <v>595</v>
      </c>
      <c r="C105" s="21" t="s">
        <v>353</v>
      </c>
      <c r="D105" s="21" t="s">
        <v>354</v>
      </c>
      <c r="E105" s="21" t="s">
        <v>355</v>
      </c>
      <c r="F105" s="21" t="s">
        <v>356</v>
      </c>
      <c r="G105" s="19" t="s">
        <v>596</v>
      </c>
    </row>
    <row r="106" spans="1:7">
      <c r="A106" s="21" t="s">
        <v>597</v>
      </c>
      <c r="B106" s="21" t="s">
        <v>598</v>
      </c>
      <c r="C106" s="21" t="s">
        <v>78</v>
      </c>
      <c r="D106" s="21" t="s">
        <v>79</v>
      </c>
      <c r="E106" s="21" t="s">
        <v>80</v>
      </c>
      <c r="F106" s="21" t="s">
        <v>81</v>
      </c>
      <c r="G106" s="19" t="s">
        <v>599</v>
      </c>
    </row>
    <row r="107" spans="1:7">
      <c r="A107" s="21" t="s">
        <v>600</v>
      </c>
      <c r="B107" s="21" t="s">
        <v>601</v>
      </c>
      <c r="C107" s="21" t="s">
        <v>602</v>
      </c>
      <c r="D107" s="21" t="s">
        <v>603</v>
      </c>
      <c r="E107" s="21" t="s">
        <v>604</v>
      </c>
      <c r="F107" s="21" t="s">
        <v>605</v>
      </c>
      <c r="G107" s="19" t="s">
        <v>606</v>
      </c>
    </row>
    <row r="108" spans="1:7">
      <c r="A108" s="21" t="s">
        <v>607</v>
      </c>
      <c r="B108" s="21" t="s">
        <v>608</v>
      </c>
      <c r="C108" s="21" t="s">
        <v>609</v>
      </c>
      <c r="D108" s="21" t="s">
        <v>610</v>
      </c>
      <c r="E108" s="21" t="s">
        <v>611</v>
      </c>
      <c r="F108" s="21" t="s">
        <v>612</v>
      </c>
      <c r="G108" s="19" t="s">
        <v>613</v>
      </c>
    </row>
    <row r="109" spans="1:7">
      <c r="A109" s="21" t="s">
        <v>614</v>
      </c>
      <c r="B109" s="21" t="s">
        <v>615</v>
      </c>
      <c r="C109" s="21" t="s">
        <v>616</v>
      </c>
      <c r="D109" s="21" t="s">
        <v>617</v>
      </c>
      <c r="E109" s="21" t="s">
        <v>618</v>
      </c>
      <c r="F109" s="21" t="s">
        <v>619</v>
      </c>
      <c r="G109" s="19" t="s">
        <v>620</v>
      </c>
    </row>
    <row r="110" spans="1:7">
      <c r="A110" s="21" t="s">
        <v>621</v>
      </c>
      <c r="B110" s="21" t="s">
        <v>622</v>
      </c>
      <c r="C110" s="21" t="s">
        <v>623</v>
      </c>
      <c r="D110" s="21" t="s">
        <v>624</v>
      </c>
      <c r="E110" s="21" t="s">
        <v>625</v>
      </c>
      <c r="F110" s="21" t="s">
        <v>626</v>
      </c>
      <c r="G110" s="19" t="s">
        <v>627</v>
      </c>
    </row>
    <row r="111" spans="1:7">
      <c r="A111" s="21" t="s">
        <v>628</v>
      </c>
      <c r="B111" s="21" t="s">
        <v>629</v>
      </c>
      <c r="C111" s="21" t="s">
        <v>490</v>
      </c>
      <c r="D111" s="21" t="s">
        <v>491</v>
      </c>
      <c r="E111" s="21" t="s">
        <v>492</v>
      </c>
      <c r="F111" s="21" t="s">
        <v>493</v>
      </c>
      <c r="G111" s="19" t="s">
        <v>630</v>
      </c>
    </row>
    <row r="112" spans="1:7">
      <c r="A112" s="21" t="s">
        <v>631</v>
      </c>
      <c r="B112" s="21" t="s">
        <v>632</v>
      </c>
      <c r="C112" s="21" t="s">
        <v>633</v>
      </c>
      <c r="D112" s="21" t="s">
        <v>633</v>
      </c>
      <c r="E112" s="21"/>
      <c r="F112" s="21" t="s">
        <v>634</v>
      </c>
      <c r="G112" s="19" t="s">
        <v>635</v>
      </c>
    </row>
    <row r="113" spans="1:7">
      <c r="A113" s="21" t="s">
        <v>636</v>
      </c>
      <c r="B113" s="21" t="s">
        <v>637</v>
      </c>
      <c r="C113" s="21" t="s">
        <v>638</v>
      </c>
      <c r="D113" s="21" t="s">
        <v>639</v>
      </c>
      <c r="E113" s="21"/>
      <c r="F113" s="21" t="s">
        <v>640</v>
      </c>
      <c r="G113" s="19" t="s">
        <v>641</v>
      </c>
    </row>
    <row r="114" spans="1:7">
      <c r="A114" s="21" t="s">
        <v>642</v>
      </c>
      <c r="B114" s="21" t="s">
        <v>643</v>
      </c>
      <c r="C114" s="21" t="s">
        <v>644</v>
      </c>
      <c r="D114" s="21" t="s">
        <v>645</v>
      </c>
      <c r="E114" s="21" t="s">
        <v>646</v>
      </c>
      <c r="F114" s="21" t="s">
        <v>647</v>
      </c>
      <c r="G114" s="19" t="s">
        <v>648</v>
      </c>
    </row>
    <row r="115" s="18" customFormat="1" spans="1:8">
      <c r="A115" s="22" t="s">
        <v>649</v>
      </c>
      <c r="B115" s="22" t="s">
        <v>650</v>
      </c>
      <c r="C115" s="22" t="s">
        <v>651</v>
      </c>
      <c r="D115" s="22" t="s">
        <v>651</v>
      </c>
      <c r="E115" s="22"/>
      <c r="F115" s="22" t="s">
        <v>652</v>
      </c>
      <c r="G115" s="23" t="s">
        <v>653</v>
      </c>
      <c r="H115" s="18" t="s">
        <v>654</v>
      </c>
    </row>
    <row r="116" spans="1:7">
      <c r="A116" s="21" t="s">
        <v>655</v>
      </c>
      <c r="B116" s="21" t="s">
        <v>656</v>
      </c>
      <c r="C116" s="21" t="s">
        <v>657</v>
      </c>
      <c r="D116" s="21" t="s">
        <v>658</v>
      </c>
      <c r="E116" s="21" t="s">
        <v>659</v>
      </c>
      <c r="F116" s="21" t="s">
        <v>660</v>
      </c>
      <c r="G116" s="19" t="s">
        <v>661</v>
      </c>
    </row>
    <row r="117" spans="1:7">
      <c r="A117" s="21" t="s">
        <v>662</v>
      </c>
      <c r="B117" s="21" t="s">
        <v>663</v>
      </c>
      <c r="C117" s="21" t="s">
        <v>664</v>
      </c>
      <c r="D117" s="21" t="s">
        <v>665</v>
      </c>
      <c r="E117" s="21" t="s">
        <v>666</v>
      </c>
      <c r="F117" s="21" t="s">
        <v>667</v>
      </c>
      <c r="G117" s="19" t="s">
        <v>668</v>
      </c>
    </row>
    <row r="118" spans="1:7">
      <c r="A118" s="21" t="s">
        <v>669</v>
      </c>
      <c r="B118" s="21" t="s">
        <v>670</v>
      </c>
      <c r="C118" s="21" t="s">
        <v>327</v>
      </c>
      <c r="D118" s="21" t="s">
        <v>328</v>
      </c>
      <c r="E118" s="21" t="s">
        <v>329</v>
      </c>
      <c r="F118" s="21" t="s">
        <v>330</v>
      </c>
      <c r="G118" s="19" t="s">
        <v>671</v>
      </c>
    </row>
    <row r="119" spans="1:7">
      <c r="A119" s="21" t="s">
        <v>672</v>
      </c>
      <c r="B119" s="21" t="s">
        <v>673</v>
      </c>
      <c r="C119" s="21" t="s">
        <v>674</v>
      </c>
      <c r="D119" s="21" t="s">
        <v>675</v>
      </c>
      <c r="E119" s="21" t="s">
        <v>676</v>
      </c>
      <c r="F119" s="21" t="s">
        <v>677</v>
      </c>
      <c r="G119" s="19" t="s">
        <v>678</v>
      </c>
    </row>
    <row r="120" spans="1:7">
      <c r="A120" s="21" t="s">
        <v>679</v>
      </c>
      <c r="B120" s="21" t="s">
        <v>680</v>
      </c>
      <c r="C120" s="21" t="s">
        <v>681</v>
      </c>
      <c r="D120" s="21" t="s">
        <v>682</v>
      </c>
      <c r="E120" s="21" t="s">
        <v>683</v>
      </c>
      <c r="F120" s="21" t="s">
        <v>684</v>
      </c>
      <c r="G120" s="19" t="s">
        <v>685</v>
      </c>
    </row>
    <row r="121" spans="1:7">
      <c r="A121" s="21" t="s">
        <v>686</v>
      </c>
      <c r="B121" s="21" t="s">
        <v>687</v>
      </c>
      <c r="C121" s="21" t="s">
        <v>71</v>
      </c>
      <c r="D121" s="21" t="s">
        <v>72</v>
      </c>
      <c r="E121" s="21" t="s">
        <v>73</v>
      </c>
      <c r="F121" s="21" t="s">
        <v>74</v>
      </c>
      <c r="G121" s="19" t="s">
        <v>688</v>
      </c>
    </row>
    <row r="122" spans="1:7">
      <c r="A122" s="21" t="s">
        <v>689</v>
      </c>
      <c r="B122" s="21" t="s">
        <v>690</v>
      </c>
      <c r="C122" s="21" t="s">
        <v>691</v>
      </c>
      <c r="D122" s="21" t="s">
        <v>692</v>
      </c>
      <c r="E122" s="21" t="s">
        <v>676</v>
      </c>
      <c r="F122" s="21" t="s">
        <v>693</v>
      </c>
      <c r="G122" s="19" t="s">
        <v>694</v>
      </c>
    </row>
    <row r="123" spans="1:7">
      <c r="A123" s="21" t="s">
        <v>695</v>
      </c>
      <c r="B123" s="21" t="s">
        <v>696</v>
      </c>
      <c r="C123" s="21" t="s">
        <v>697</v>
      </c>
      <c r="D123" s="21" t="s">
        <v>697</v>
      </c>
      <c r="E123" s="21"/>
      <c r="F123" s="21" t="s">
        <v>698</v>
      </c>
      <c r="G123" s="19" t="s">
        <v>699</v>
      </c>
    </row>
    <row r="124" spans="1:7">
      <c r="A124" s="21" t="s">
        <v>700</v>
      </c>
      <c r="B124" s="21" t="s">
        <v>701</v>
      </c>
      <c r="C124" s="21" t="s">
        <v>702</v>
      </c>
      <c r="D124" s="21" t="s">
        <v>703</v>
      </c>
      <c r="E124" s="21" t="s">
        <v>704</v>
      </c>
      <c r="F124" s="21" t="s">
        <v>705</v>
      </c>
      <c r="G124" s="19" t="s">
        <v>706</v>
      </c>
    </row>
    <row r="125" spans="1:7">
      <c r="A125" s="21" t="s">
        <v>707</v>
      </c>
      <c r="B125" s="21" t="s">
        <v>708</v>
      </c>
      <c r="C125" s="21" t="s">
        <v>697</v>
      </c>
      <c r="D125" s="21" t="s">
        <v>697</v>
      </c>
      <c r="E125" s="21"/>
      <c r="F125" s="21"/>
      <c r="G125" s="19" t="s">
        <v>709</v>
      </c>
    </row>
    <row r="126" spans="1:7">
      <c r="A126" s="21" t="s">
        <v>710</v>
      </c>
      <c r="B126" s="21" t="s">
        <v>711</v>
      </c>
      <c r="C126" s="21" t="s">
        <v>712</v>
      </c>
      <c r="D126" s="21" t="s">
        <v>713</v>
      </c>
      <c r="E126" s="21"/>
      <c r="F126" s="21" t="s">
        <v>714</v>
      </c>
      <c r="G126" s="19" t="s">
        <v>715</v>
      </c>
    </row>
    <row r="127" spans="1:7">
      <c r="A127" s="21" t="s">
        <v>716</v>
      </c>
      <c r="B127" s="21" t="s">
        <v>717</v>
      </c>
      <c r="C127" s="21" t="s">
        <v>296</v>
      </c>
      <c r="D127" s="21" t="s">
        <v>297</v>
      </c>
      <c r="E127" s="21" t="s">
        <v>298</v>
      </c>
      <c r="F127" s="21" t="s">
        <v>299</v>
      </c>
      <c r="G127" s="19" t="s">
        <v>718</v>
      </c>
    </row>
    <row r="128" spans="1:7">
      <c r="A128" s="21" t="s">
        <v>719</v>
      </c>
      <c r="B128" s="21" t="s">
        <v>720</v>
      </c>
      <c r="C128" s="21" t="s">
        <v>59</v>
      </c>
      <c r="D128" s="21" t="s">
        <v>721</v>
      </c>
      <c r="E128" s="21" t="s">
        <v>61</v>
      </c>
      <c r="F128" s="21" t="s">
        <v>62</v>
      </c>
      <c r="G128" s="19" t="s">
        <v>722</v>
      </c>
    </row>
    <row r="129" spans="1:7">
      <c r="A129" s="21" t="s">
        <v>723</v>
      </c>
      <c r="B129" s="21" t="s">
        <v>724</v>
      </c>
      <c r="C129" s="21" t="s">
        <v>725</v>
      </c>
      <c r="D129" s="21" t="s">
        <v>726</v>
      </c>
      <c r="E129" s="21"/>
      <c r="F129" s="21" t="s">
        <v>727</v>
      </c>
      <c r="G129" s="19" t="s">
        <v>728</v>
      </c>
    </row>
    <row r="130" spans="1:7">
      <c r="A130" s="21" t="s">
        <v>729</v>
      </c>
      <c r="B130" s="21" t="s">
        <v>730</v>
      </c>
      <c r="C130" s="21" t="s">
        <v>731</v>
      </c>
      <c r="D130" s="21" t="s">
        <v>732</v>
      </c>
      <c r="E130" s="21" t="s">
        <v>11</v>
      </c>
      <c r="F130" s="21" t="s">
        <v>733</v>
      </c>
      <c r="G130" s="19" t="s">
        <v>734</v>
      </c>
    </row>
    <row r="131" spans="1:7">
      <c r="A131" s="21" t="s">
        <v>735</v>
      </c>
      <c r="B131" s="21" t="s">
        <v>736</v>
      </c>
      <c r="C131" s="21" t="s">
        <v>737</v>
      </c>
      <c r="D131" s="21" t="s">
        <v>738</v>
      </c>
      <c r="E131" s="21" t="s">
        <v>676</v>
      </c>
      <c r="F131" s="21" t="s">
        <v>739</v>
      </c>
      <c r="G131" s="19" t="s">
        <v>740</v>
      </c>
    </row>
    <row r="132" spans="1:7">
      <c r="A132" s="21" t="s">
        <v>741</v>
      </c>
      <c r="B132" s="21" t="s">
        <v>742</v>
      </c>
      <c r="C132" s="21" t="s">
        <v>743</v>
      </c>
      <c r="D132" s="21" t="s">
        <v>743</v>
      </c>
      <c r="E132" s="21"/>
      <c r="F132" s="21"/>
      <c r="G132" s="19" t="s">
        <v>744</v>
      </c>
    </row>
    <row r="133" spans="1:7">
      <c r="A133" s="21" t="s">
        <v>745</v>
      </c>
      <c r="B133" s="21" t="s">
        <v>746</v>
      </c>
      <c r="C133" s="21" t="s">
        <v>747</v>
      </c>
      <c r="D133" s="21" t="s">
        <v>748</v>
      </c>
      <c r="E133" s="21" t="s">
        <v>749</v>
      </c>
      <c r="F133" s="21" t="s">
        <v>750</v>
      </c>
      <c r="G133" s="19" t="s">
        <v>751</v>
      </c>
    </row>
    <row r="134" spans="1:7">
      <c r="A134" s="21" t="s">
        <v>752</v>
      </c>
      <c r="B134" s="21" t="s">
        <v>753</v>
      </c>
      <c r="C134" s="21" t="s">
        <v>754</v>
      </c>
      <c r="D134" s="21" t="s">
        <v>755</v>
      </c>
      <c r="E134" s="21" t="s">
        <v>756</v>
      </c>
      <c r="F134" s="21" t="s">
        <v>757</v>
      </c>
      <c r="G134" s="19" t="s">
        <v>758</v>
      </c>
    </row>
    <row r="135" s="18" customFormat="1" spans="1:8">
      <c r="A135" s="22" t="s">
        <v>759</v>
      </c>
      <c r="B135" s="22" t="s">
        <v>760</v>
      </c>
      <c r="C135" s="22" t="s">
        <v>761</v>
      </c>
      <c r="D135" s="22" t="s">
        <v>762</v>
      </c>
      <c r="E135" s="22"/>
      <c r="F135" s="24" t="s">
        <v>763</v>
      </c>
      <c r="G135" s="23" t="s">
        <v>764</v>
      </c>
      <c r="H135" s="18" t="s">
        <v>654</v>
      </c>
    </row>
    <row r="136" spans="1:7">
      <c r="A136" s="21" t="s">
        <v>765</v>
      </c>
      <c r="B136" s="21" t="s">
        <v>766</v>
      </c>
      <c r="C136" s="21" t="s">
        <v>767</v>
      </c>
      <c r="D136" s="21" t="s">
        <v>768</v>
      </c>
      <c r="E136" s="21"/>
      <c r="F136" s="21" t="s">
        <v>769</v>
      </c>
      <c r="G136" s="19" t="s">
        <v>770</v>
      </c>
    </row>
    <row r="137" spans="1:7">
      <c r="A137" s="21" t="s">
        <v>771</v>
      </c>
      <c r="B137" s="21" t="s">
        <v>772</v>
      </c>
      <c r="C137" s="21" t="s">
        <v>773</v>
      </c>
      <c r="D137" s="21" t="s">
        <v>774</v>
      </c>
      <c r="E137" s="21"/>
      <c r="F137" s="21" t="s">
        <v>775</v>
      </c>
      <c r="G137" s="19" t="s">
        <v>776</v>
      </c>
    </row>
    <row r="138" spans="1:7">
      <c r="A138" s="21" t="s">
        <v>777</v>
      </c>
      <c r="B138" s="21" t="s">
        <v>778</v>
      </c>
      <c r="C138" s="21" t="s">
        <v>779</v>
      </c>
      <c r="D138" s="21" t="s">
        <v>780</v>
      </c>
      <c r="E138" s="21"/>
      <c r="F138" s="21" t="s">
        <v>781</v>
      </c>
      <c r="G138" s="19" t="s">
        <v>782</v>
      </c>
    </row>
    <row r="139" spans="1:7">
      <c r="A139" s="21" t="s">
        <v>783</v>
      </c>
      <c r="B139" s="21" t="s">
        <v>784</v>
      </c>
      <c r="C139" s="21" t="s">
        <v>785</v>
      </c>
      <c r="D139" s="21" t="s">
        <v>786</v>
      </c>
      <c r="E139" s="21"/>
      <c r="F139" s="21" t="s">
        <v>787</v>
      </c>
      <c r="G139" s="19" t="s">
        <v>788</v>
      </c>
    </row>
    <row r="140" spans="1:7">
      <c r="A140" s="21" t="s">
        <v>789</v>
      </c>
      <c r="B140" s="21" t="s">
        <v>790</v>
      </c>
      <c r="C140" s="21" t="s">
        <v>791</v>
      </c>
      <c r="D140" s="21" t="s">
        <v>792</v>
      </c>
      <c r="E140" s="21" t="s">
        <v>676</v>
      </c>
      <c r="F140" s="21" t="s">
        <v>793</v>
      </c>
      <c r="G140" s="19" t="s">
        <v>794</v>
      </c>
    </row>
    <row r="141" spans="1:7">
      <c r="A141" s="21" t="s">
        <v>795</v>
      </c>
      <c r="B141" s="21" t="s">
        <v>796</v>
      </c>
      <c r="C141" s="21" t="s">
        <v>797</v>
      </c>
      <c r="D141" s="21" t="s">
        <v>798</v>
      </c>
      <c r="E141" s="21" t="s">
        <v>676</v>
      </c>
      <c r="F141" s="21" t="s">
        <v>799</v>
      </c>
      <c r="G141" s="19" t="s">
        <v>800</v>
      </c>
    </row>
    <row r="142" spans="1:7">
      <c r="A142" s="21" t="s">
        <v>801</v>
      </c>
      <c r="B142" s="21" t="s">
        <v>802</v>
      </c>
      <c r="C142" s="21" t="s">
        <v>404</v>
      </c>
      <c r="D142" s="21" t="s">
        <v>405</v>
      </c>
      <c r="E142" s="21" t="s">
        <v>406</v>
      </c>
      <c r="F142" s="21" t="s">
        <v>407</v>
      </c>
      <c r="G142" s="19" t="s">
        <v>803</v>
      </c>
    </row>
    <row r="143" spans="1:7">
      <c r="A143" s="21" t="s">
        <v>804</v>
      </c>
      <c r="B143" s="21" t="s">
        <v>805</v>
      </c>
      <c r="C143" s="21" t="s">
        <v>404</v>
      </c>
      <c r="D143" s="21" t="s">
        <v>405</v>
      </c>
      <c r="E143" s="21" t="s">
        <v>406</v>
      </c>
      <c r="F143" s="21" t="s">
        <v>407</v>
      </c>
      <c r="G143" s="19" t="s">
        <v>806</v>
      </c>
    </row>
    <row r="144" spans="1:7">
      <c r="A144" s="21" t="s">
        <v>807</v>
      </c>
      <c r="B144" s="21" t="s">
        <v>808</v>
      </c>
      <c r="C144" s="21" t="s">
        <v>809</v>
      </c>
      <c r="D144" s="21" t="s">
        <v>810</v>
      </c>
      <c r="E144" s="21"/>
      <c r="F144" s="21" t="s">
        <v>811</v>
      </c>
      <c r="G144" s="19" t="s">
        <v>812</v>
      </c>
    </row>
    <row r="145" spans="1:7">
      <c r="A145" s="21" t="s">
        <v>813</v>
      </c>
      <c r="B145" s="21" t="s">
        <v>814</v>
      </c>
      <c r="C145" s="21" t="s">
        <v>815</v>
      </c>
      <c r="D145" s="21" t="s">
        <v>816</v>
      </c>
      <c r="E145" s="21" t="s">
        <v>817</v>
      </c>
      <c r="F145" s="21" t="s">
        <v>818</v>
      </c>
      <c r="G145" s="19" t="s">
        <v>819</v>
      </c>
    </row>
    <row r="146" spans="1:7">
      <c r="A146" s="21" t="s">
        <v>820</v>
      </c>
      <c r="B146" s="21" t="s">
        <v>821</v>
      </c>
      <c r="C146" s="21" t="s">
        <v>134</v>
      </c>
      <c r="D146" s="21" t="s">
        <v>135</v>
      </c>
      <c r="E146" s="21" t="s">
        <v>136</v>
      </c>
      <c r="F146" s="21" t="s">
        <v>137</v>
      </c>
      <c r="G146" s="19" t="s">
        <v>822</v>
      </c>
    </row>
    <row r="147" spans="1:7">
      <c r="A147" s="21" t="s">
        <v>823</v>
      </c>
      <c r="B147" s="21" t="s">
        <v>824</v>
      </c>
      <c r="C147" s="21" t="s">
        <v>825</v>
      </c>
      <c r="D147" s="21" t="s">
        <v>826</v>
      </c>
      <c r="E147" s="21" t="s">
        <v>827</v>
      </c>
      <c r="F147" s="21" t="s">
        <v>828</v>
      </c>
      <c r="G147" s="19" t="s">
        <v>829</v>
      </c>
    </row>
    <row r="148" spans="1:7">
      <c r="A148" s="21" t="s">
        <v>830</v>
      </c>
      <c r="B148" s="21" t="s">
        <v>831</v>
      </c>
      <c r="C148" s="21" t="s">
        <v>832</v>
      </c>
      <c r="D148" s="21" t="s">
        <v>833</v>
      </c>
      <c r="E148" s="21" t="s">
        <v>676</v>
      </c>
      <c r="F148" s="21" t="s">
        <v>834</v>
      </c>
      <c r="G148" s="19" t="s">
        <v>835</v>
      </c>
    </row>
    <row r="149" spans="1:7">
      <c r="A149" s="21" t="s">
        <v>836</v>
      </c>
      <c r="B149" s="21" t="s">
        <v>837</v>
      </c>
      <c r="C149" s="21" t="s">
        <v>838</v>
      </c>
      <c r="D149" s="21" t="s">
        <v>839</v>
      </c>
      <c r="E149" s="21" t="s">
        <v>827</v>
      </c>
      <c r="F149" s="21" t="s">
        <v>840</v>
      </c>
      <c r="G149" s="19" t="s">
        <v>841</v>
      </c>
    </row>
    <row r="150" spans="1:7">
      <c r="A150" s="21" t="s">
        <v>842</v>
      </c>
      <c r="B150" s="21" t="s">
        <v>843</v>
      </c>
      <c r="C150" s="21" t="s">
        <v>518</v>
      </c>
      <c r="D150" s="21" t="s">
        <v>519</v>
      </c>
      <c r="E150" s="21" t="s">
        <v>520</v>
      </c>
      <c r="F150" s="21" t="s">
        <v>521</v>
      </c>
      <c r="G150" s="19" t="s">
        <v>844</v>
      </c>
    </row>
    <row r="151" spans="1:7">
      <c r="A151" s="21" t="s">
        <v>845</v>
      </c>
      <c r="B151" s="21" t="s">
        <v>846</v>
      </c>
      <c r="C151" s="21" t="s">
        <v>265</v>
      </c>
      <c r="D151" s="21" t="s">
        <v>266</v>
      </c>
      <c r="E151" s="21" t="s">
        <v>267</v>
      </c>
      <c r="F151" s="21" t="s">
        <v>268</v>
      </c>
      <c r="G151" s="19" t="s">
        <v>847</v>
      </c>
    </row>
    <row r="152" spans="1:7">
      <c r="A152" s="21" t="s">
        <v>848</v>
      </c>
      <c r="B152" s="21" t="s">
        <v>849</v>
      </c>
      <c r="C152" s="21" t="s">
        <v>265</v>
      </c>
      <c r="D152" s="21" t="s">
        <v>266</v>
      </c>
      <c r="E152" s="21" t="s">
        <v>267</v>
      </c>
      <c r="F152" s="21" t="s">
        <v>268</v>
      </c>
      <c r="G152" s="19" t="s">
        <v>850</v>
      </c>
    </row>
    <row r="153" spans="1:7">
      <c r="A153" s="21" t="s">
        <v>851</v>
      </c>
      <c r="B153" s="21" t="s">
        <v>852</v>
      </c>
      <c r="C153" s="21" t="s">
        <v>853</v>
      </c>
      <c r="D153" s="21" t="s">
        <v>854</v>
      </c>
      <c r="E153" s="21" t="s">
        <v>855</v>
      </c>
      <c r="F153" s="21" t="s">
        <v>856</v>
      </c>
      <c r="G153" s="19" t="s">
        <v>857</v>
      </c>
    </row>
    <row r="154" spans="1:7">
      <c r="A154" s="21" t="s">
        <v>858</v>
      </c>
      <c r="B154" s="21" t="s">
        <v>859</v>
      </c>
      <c r="C154" s="21" t="s">
        <v>570</v>
      </c>
      <c r="D154" s="21" t="s">
        <v>571</v>
      </c>
      <c r="E154" s="21" t="s">
        <v>572</v>
      </c>
      <c r="F154" s="21" t="s">
        <v>573</v>
      </c>
      <c r="G154" s="19" t="s">
        <v>860</v>
      </c>
    </row>
    <row r="155" spans="1:7">
      <c r="A155" s="21" t="s">
        <v>861</v>
      </c>
      <c r="B155" s="21" t="s">
        <v>862</v>
      </c>
      <c r="C155" s="21" t="s">
        <v>275</v>
      </c>
      <c r="D155" s="21" t="s">
        <v>276</v>
      </c>
      <c r="E155" s="21" t="s">
        <v>277</v>
      </c>
      <c r="F155" s="21" t="s">
        <v>278</v>
      </c>
      <c r="G155" s="19" t="s">
        <v>863</v>
      </c>
    </row>
    <row r="156" spans="1:7">
      <c r="A156" s="21" t="s">
        <v>864</v>
      </c>
      <c r="B156" s="21" t="s">
        <v>865</v>
      </c>
      <c r="C156" s="21" t="s">
        <v>296</v>
      </c>
      <c r="D156" s="21" t="s">
        <v>297</v>
      </c>
      <c r="E156" s="21" t="s">
        <v>298</v>
      </c>
      <c r="F156" s="21" t="s">
        <v>299</v>
      </c>
      <c r="G156" s="19" t="s">
        <v>866</v>
      </c>
    </row>
    <row r="157" spans="1:7">
      <c r="A157" s="21" t="s">
        <v>867</v>
      </c>
      <c r="B157" s="21" t="s">
        <v>868</v>
      </c>
      <c r="C157" s="21" t="s">
        <v>296</v>
      </c>
      <c r="D157" s="21" t="s">
        <v>297</v>
      </c>
      <c r="E157" s="21" t="s">
        <v>298</v>
      </c>
      <c r="F157" s="21" t="s">
        <v>299</v>
      </c>
      <c r="G157" s="19" t="s">
        <v>869</v>
      </c>
    </row>
    <row r="158" spans="1:7">
      <c r="A158" s="21" t="s">
        <v>870</v>
      </c>
      <c r="B158" s="21" t="s">
        <v>871</v>
      </c>
      <c r="C158" s="21" t="s">
        <v>872</v>
      </c>
      <c r="D158" s="21" t="s">
        <v>873</v>
      </c>
      <c r="E158" s="21" t="s">
        <v>704</v>
      </c>
      <c r="F158" s="21" t="s">
        <v>705</v>
      </c>
      <c r="G158" s="19" t="s">
        <v>874</v>
      </c>
    </row>
    <row r="159" spans="1:7">
      <c r="A159" s="21" t="s">
        <v>875</v>
      </c>
      <c r="B159" s="21" t="s">
        <v>33</v>
      </c>
      <c r="C159" s="21" t="s">
        <v>310</v>
      </c>
      <c r="D159" s="21" t="s">
        <v>311</v>
      </c>
      <c r="E159" s="21" t="s">
        <v>312</v>
      </c>
      <c r="F159" s="21" t="s">
        <v>313</v>
      </c>
      <c r="G159" s="19" t="s">
        <v>876</v>
      </c>
    </row>
    <row r="160" spans="1:7">
      <c r="A160" s="21" t="s">
        <v>877</v>
      </c>
      <c r="B160" s="21" t="s">
        <v>878</v>
      </c>
      <c r="C160" s="21" t="s">
        <v>320</v>
      </c>
      <c r="D160" s="21" t="s">
        <v>321</v>
      </c>
      <c r="E160" s="21" t="s">
        <v>322</v>
      </c>
      <c r="F160" s="21" t="s">
        <v>323</v>
      </c>
      <c r="G160" s="19" t="s">
        <v>879</v>
      </c>
    </row>
    <row r="161" spans="1:7">
      <c r="A161" s="21" t="s">
        <v>880</v>
      </c>
      <c r="B161" s="21" t="s">
        <v>881</v>
      </c>
      <c r="C161" s="21" t="s">
        <v>882</v>
      </c>
      <c r="D161" s="21" t="s">
        <v>883</v>
      </c>
      <c r="E161" s="21" t="s">
        <v>884</v>
      </c>
      <c r="F161" s="21" t="s">
        <v>885</v>
      </c>
      <c r="G161" s="19" t="s">
        <v>886</v>
      </c>
    </row>
    <row r="162" spans="1:7">
      <c r="A162" s="21" t="s">
        <v>887</v>
      </c>
      <c r="B162" s="21" t="s">
        <v>888</v>
      </c>
      <c r="C162" s="21" t="s">
        <v>889</v>
      </c>
      <c r="D162" s="21" t="s">
        <v>890</v>
      </c>
      <c r="E162" s="21" t="s">
        <v>891</v>
      </c>
      <c r="F162" s="21" t="s">
        <v>892</v>
      </c>
      <c r="G162" s="19" t="s">
        <v>893</v>
      </c>
    </row>
    <row r="163" spans="1:7">
      <c r="A163" s="21" t="s">
        <v>894</v>
      </c>
      <c r="B163" s="21" t="s">
        <v>895</v>
      </c>
      <c r="C163" s="21" t="s">
        <v>78</v>
      </c>
      <c r="D163" s="21" t="s">
        <v>79</v>
      </c>
      <c r="E163" s="21" t="s">
        <v>80</v>
      </c>
      <c r="F163" s="21" t="s">
        <v>81</v>
      </c>
      <c r="G163" s="19" t="s">
        <v>896</v>
      </c>
    </row>
    <row r="164" spans="1:7">
      <c r="A164" s="21" t="s">
        <v>897</v>
      </c>
      <c r="B164" s="21" t="s">
        <v>898</v>
      </c>
      <c r="C164" s="21" t="s">
        <v>353</v>
      </c>
      <c r="D164" s="21" t="s">
        <v>354</v>
      </c>
      <c r="E164" s="21" t="s">
        <v>355</v>
      </c>
      <c r="F164" s="21" t="s">
        <v>356</v>
      </c>
      <c r="G164" s="19" t="s">
        <v>899</v>
      </c>
    </row>
    <row r="165" spans="1:7">
      <c r="A165" s="21" t="s">
        <v>900</v>
      </c>
      <c r="B165" s="21" t="s">
        <v>901</v>
      </c>
      <c r="C165" s="21" t="s">
        <v>902</v>
      </c>
      <c r="D165" s="21" t="s">
        <v>903</v>
      </c>
      <c r="E165" s="21" t="s">
        <v>904</v>
      </c>
      <c r="F165" s="21" t="s">
        <v>905</v>
      </c>
      <c r="G165" s="19" t="s">
        <v>906</v>
      </c>
    </row>
    <row r="166" spans="1:7">
      <c r="A166" s="21" t="s">
        <v>907</v>
      </c>
      <c r="B166" s="21" t="s">
        <v>908</v>
      </c>
      <c r="C166" s="21" t="s">
        <v>909</v>
      </c>
      <c r="D166" s="21" t="s">
        <v>909</v>
      </c>
      <c r="E166" s="21" t="s">
        <v>136</v>
      </c>
      <c r="F166" s="21" t="s">
        <v>137</v>
      </c>
      <c r="G166" s="19" t="s">
        <v>910</v>
      </c>
    </row>
    <row r="167" spans="1:7">
      <c r="A167" s="21" t="s">
        <v>911</v>
      </c>
      <c r="B167" s="21" t="s">
        <v>912</v>
      </c>
      <c r="C167" s="21" t="s">
        <v>134</v>
      </c>
      <c r="D167" s="21" t="s">
        <v>135</v>
      </c>
      <c r="E167" s="21" t="s">
        <v>136</v>
      </c>
      <c r="F167" s="21" t="s">
        <v>137</v>
      </c>
      <c r="G167" s="19" t="s">
        <v>913</v>
      </c>
    </row>
    <row r="168" spans="1:7">
      <c r="A168" s="21" t="s">
        <v>914</v>
      </c>
      <c r="B168" s="21" t="s">
        <v>915</v>
      </c>
      <c r="C168" s="21" t="s">
        <v>134</v>
      </c>
      <c r="D168" s="21" t="s">
        <v>135</v>
      </c>
      <c r="E168" s="21" t="s">
        <v>136</v>
      </c>
      <c r="F168" s="21" t="s">
        <v>137</v>
      </c>
      <c r="G168" s="19" t="s">
        <v>916</v>
      </c>
    </row>
    <row r="169" spans="1:7">
      <c r="A169" s="21" t="s">
        <v>917</v>
      </c>
      <c r="B169" s="21" t="s">
        <v>918</v>
      </c>
      <c r="C169" s="21" t="s">
        <v>919</v>
      </c>
      <c r="D169" s="21" t="s">
        <v>920</v>
      </c>
      <c r="E169" s="21" t="s">
        <v>676</v>
      </c>
      <c r="F169" s="21" t="s">
        <v>799</v>
      </c>
      <c r="G169" s="19" t="s">
        <v>921</v>
      </c>
    </row>
    <row r="170" spans="1:7">
      <c r="A170" s="21" t="s">
        <v>922</v>
      </c>
      <c r="B170" s="21" t="s">
        <v>923</v>
      </c>
      <c r="C170" s="21" t="s">
        <v>504</v>
      </c>
      <c r="D170" s="21" t="s">
        <v>505</v>
      </c>
      <c r="E170" s="21" t="s">
        <v>506</v>
      </c>
      <c r="F170" s="21" t="s">
        <v>507</v>
      </c>
      <c r="G170" s="19" t="s">
        <v>924</v>
      </c>
    </row>
    <row r="171" spans="1:7">
      <c r="A171" s="21" t="s">
        <v>925</v>
      </c>
      <c r="B171" s="21" t="s">
        <v>926</v>
      </c>
      <c r="C171" s="21" t="s">
        <v>927</v>
      </c>
      <c r="D171" s="21" t="s">
        <v>928</v>
      </c>
      <c r="E171" s="21" t="s">
        <v>929</v>
      </c>
      <c r="F171" s="21" t="s">
        <v>930</v>
      </c>
      <c r="G171" s="19" t="s">
        <v>931</v>
      </c>
    </row>
    <row r="172" spans="1:7">
      <c r="A172" s="21" t="s">
        <v>932</v>
      </c>
      <c r="B172" s="21" t="s">
        <v>933</v>
      </c>
      <c r="C172" s="21" t="s">
        <v>754</v>
      </c>
      <c r="D172" s="21" t="s">
        <v>755</v>
      </c>
      <c r="E172" s="21" t="s">
        <v>756</v>
      </c>
      <c r="F172" s="21" t="s">
        <v>757</v>
      </c>
      <c r="G172" s="19" t="s">
        <v>934</v>
      </c>
    </row>
    <row r="173" spans="1:7">
      <c r="A173" s="21" t="s">
        <v>935</v>
      </c>
      <c r="B173" s="21" t="s">
        <v>936</v>
      </c>
      <c r="C173" s="21" t="s">
        <v>674</v>
      </c>
      <c r="D173" s="21" t="s">
        <v>675</v>
      </c>
      <c r="E173" s="21" t="s">
        <v>676</v>
      </c>
      <c r="F173" s="21" t="s">
        <v>937</v>
      </c>
      <c r="G173" s="19" t="s">
        <v>938</v>
      </c>
    </row>
    <row r="174" spans="1:7">
      <c r="A174" s="21" t="s">
        <v>939</v>
      </c>
      <c r="B174" s="21" t="s">
        <v>940</v>
      </c>
      <c r="C174" s="21" t="s">
        <v>754</v>
      </c>
      <c r="D174" s="21" t="s">
        <v>755</v>
      </c>
      <c r="E174" s="21" t="s">
        <v>756</v>
      </c>
      <c r="F174" s="21" t="s">
        <v>757</v>
      </c>
      <c r="G174" s="19" t="s">
        <v>941</v>
      </c>
    </row>
    <row r="175" spans="1:7">
      <c r="A175" s="21" t="s">
        <v>942</v>
      </c>
      <c r="B175" s="21" t="s">
        <v>943</v>
      </c>
      <c r="C175" s="21" t="s">
        <v>944</v>
      </c>
      <c r="D175" s="21" t="s">
        <v>945</v>
      </c>
      <c r="E175" s="21" t="s">
        <v>439</v>
      </c>
      <c r="F175" s="21" t="s">
        <v>946</v>
      </c>
      <c r="G175" s="19" t="s">
        <v>947</v>
      </c>
    </row>
    <row r="176" spans="1:7">
      <c r="A176" s="21" t="s">
        <v>948</v>
      </c>
      <c r="B176" s="21" t="s">
        <v>949</v>
      </c>
      <c r="C176" s="21" t="s">
        <v>919</v>
      </c>
      <c r="D176" s="21" t="s">
        <v>950</v>
      </c>
      <c r="E176" s="21" t="s">
        <v>676</v>
      </c>
      <c r="F176" s="21" t="s">
        <v>951</v>
      </c>
      <c r="G176" s="19" t="s">
        <v>952</v>
      </c>
    </row>
    <row r="177" spans="1:7">
      <c r="A177" s="21" t="s">
        <v>953</v>
      </c>
      <c r="B177" s="21" t="s">
        <v>954</v>
      </c>
      <c r="C177" s="21" t="s">
        <v>955</v>
      </c>
      <c r="D177" s="21" t="s">
        <v>955</v>
      </c>
      <c r="E177" s="21"/>
      <c r="F177" s="21" t="s">
        <v>956</v>
      </c>
      <c r="G177" s="19" t="s">
        <v>957</v>
      </c>
    </row>
    <row r="178" spans="1:7">
      <c r="A178" s="21" t="s">
        <v>958</v>
      </c>
      <c r="B178" s="21" t="s">
        <v>959</v>
      </c>
      <c r="C178" s="21" t="s">
        <v>960</v>
      </c>
      <c r="D178" s="21" t="s">
        <v>961</v>
      </c>
      <c r="E178" s="21" t="s">
        <v>962</v>
      </c>
      <c r="F178" s="21" t="s">
        <v>963</v>
      </c>
      <c r="G178" s="19" t="s">
        <v>964</v>
      </c>
    </row>
    <row r="179" spans="1:7">
      <c r="A179" s="21" t="s">
        <v>965</v>
      </c>
      <c r="B179" s="21" t="s">
        <v>966</v>
      </c>
      <c r="C179" s="21" t="s">
        <v>967</v>
      </c>
      <c r="D179" s="21" t="s">
        <v>721</v>
      </c>
      <c r="E179" s="21" t="s">
        <v>61</v>
      </c>
      <c r="F179" s="21" t="s">
        <v>62</v>
      </c>
      <c r="G179" s="19" t="s">
        <v>968</v>
      </c>
    </row>
    <row r="180" spans="1:7">
      <c r="A180" s="21" t="s">
        <v>969</v>
      </c>
      <c r="B180" s="21" t="s">
        <v>970</v>
      </c>
      <c r="C180" s="21" t="s">
        <v>664</v>
      </c>
      <c r="D180" s="21" t="s">
        <v>665</v>
      </c>
      <c r="E180" s="21" t="s">
        <v>666</v>
      </c>
      <c r="F180" s="21" t="s">
        <v>667</v>
      </c>
      <c r="G180" s="19" t="s">
        <v>971</v>
      </c>
    </row>
    <row r="181" spans="1:7">
      <c r="A181" s="21" t="s">
        <v>972</v>
      </c>
      <c r="B181" s="21" t="s">
        <v>973</v>
      </c>
      <c r="C181" s="21" t="s">
        <v>974</v>
      </c>
      <c r="D181" s="21" t="s">
        <v>975</v>
      </c>
      <c r="E181" s="21" t="s">
        <v>976</v>
      </c>
      <c r="F181" s="21" t="s">
        <v>977</v>
      </c>
      <c r="G181" s="19" t="s">
        <v>978</v>
      </c>
    </row>
    <row r="182" spans="1:7">
      <c r="A182" s="21" t="s">
        <v>979</v>
      </c>
      <c r="B182" s="21" t="s">
        <v>980</v>
      </c>
      <c r="C182" s="21" t="s">
        <v>712</v>
      </c>
      <c r="D182" s="21" t="s">
        <v>713</v>
      </c>
      <c r="E182" s="21"/>
      <c r="F182" s="21" t="s">
        <v>714</v>
      </c>
      <c r="G182" s="19" t="s">
        <v>981</v>
      </c>
    </row>
    <row r="183" spans="1:7">
      <c r="A183" s="21" t="s">
        <v>982</v>
      </c>
      <c r="B183" s="21" t="s">
        <v>983</v>
      </c>
      <c r="C183" s="21" t="s">
        <v>249</v>
      </c>
      <c r="D183" s="21" t="s">
        <v>250</v>
      </c>
      <c r="E183" s="21"/>
      <c r="F183" s="21" t="s">
        <v>251</v>
      </c>
      <c r="G183" s="19" t="s">
        <v>984</v>
      </c>
    </row>
    <row r="184" spans="1:7">
      <c r="A184" s="21" t="s">
        <v>985</v>
      </c>
      <c r="B184" s="21" t="s">
        <v>986</v>
      </c>
      <c r="C184" s="21" t="s">
        <v>987</v>
      </c>
      <c r="D184" s="21" t="s">
        <v>988</v>
      </c>
      <c r="E184" s="21" t="s">
        <v>989</v>
      </c>
      <c r="F184" s="21"/>
      <c r="G184" s="19" t="s">
        <v>990</v>
      </c>
    </row>
    <row r="185" spans="1:7">
      <c r="A185" s="21" t="s">
        <v>991</v>
      </c>
      <c r="B185" s="21" t="s">
        <v>992</v>
      </c>
      <c r="C185" s="21" t="s">
        <v>993</v>
      </c>
      <c r="D185" s="21" t="s">
        <v>994</v>
      </c>
      <c r="E185" s="21" t="s">
        <v>995</v>
      </c>
      <c r="F185" s="21"/>
      <c r="G185" s="19" t="s">
        <v>996</v>
      </c>
    </row>
    <row r="186" spans="1:7">
      <c r="A186" s="21" t="s">
        <v>997</v>
      </c>
      <c r="B186" s="21" t="s">
        <v>998</v>
      </c>
      <c r="C186" s="21" t="s">
        <v>174</v>
      </c>
      <c r="D186" s="21" t="s">
        <v>175</v>
      </c>
      <c r="E186" s="21" t="s">
        <v>176</v>
      </c>
      <c r="F186" s="21"/>
      <c r="G186" s="19" t="s">
        <v>999</v>
      </c>
    </row>
    <row r="187" spans="1:7">
      <c r="A187" s="21" t="s">
        <v>1000</v>
      </c>
      <c r="B187" s="21" t="s">
        <v>1001</v>
      </c>
      <c r="C187" s="21" t="s">
        <v>1002</v>
      </c>
      <c r="D187" s="21" t="s">
        <v>1003</v>
      </c>
      <c r="E187" s="21" t="s">
        <v>1004</v>
      </c>
      <c r="F187" s="21"/>
      <c r="G187" s="19" t="s">
        <v>1005</v>
      </c>
    </row>
    <row r="188" spans="1:7">
      <c r="A188" s="21" t="s">
        <v>1006</v>
      </c>
      <c r="B188" s="21" t="s">
        <v>1007</v>
      </c>
      <c r="C188" s="21" t="s">
        <v>1008</v>
      </c>
      <c r="D188" s="21" t="s">
        <v>1009</v>
      </c>
      <c r="E188" s="21" t="s">
        <v>1010</v>
      </c>
      <c r="F188" s="21" t="s">
        <v>1011</v>
      </c>
      <c r="G188" s="19" t="s">
        <v>1012</v>
      </c>
    </row>
    <row r="189" spans="1:7">
      <c r="A189" s="21" t="s">
        <v>1013</v>
      </c>
      <c r="B189" s="21" t="s">
        <v>1014</v>
      </c>
      <c r="C189" s="21" t="s">
        <v>1015</v>
      </c>
      <c r="D189" s="21" t="s">
        <v>1015</v>
      </c>
      <c r="E189" s="21"/>
      <c r="F189" s="21"/>
      <c r="G189" s="19" t="s">
        <v>1016</v>
      </c>
    </row>
    <row r="190" spans="1:7">
      <c r="A190" s="21" t="s">
        <v>1017</v>
      </c>
      <c r="B190" s="21" t="s">
        <v>1018</v>
      </c>
      <c r="C190" s="21" t="s">
        <v>1019</v>
      </c>
      <c r="D190" s="21" t="s">
        <v>1020</v>
      </c>
      <c r="E190" s="21"/>
      <c r="F190" s="21" t="s">
        <v>1021</v>
      </c>
      <c r="G190" s="19" t="s">
        <v>1022</v>
      </c>
    </row>
    <row r="191" spans="1:7">
      <c r="A191" s="21" t="s">
        <v>1023</v>
      </c>
      <c r="B191" s="21" t="s">
        <v>1024</v>
      </c>
      <c r="C191" s="21" t="s">
        <v>1025</v>
      </c>
      <c r="D191" s="21" t="s">
        <v>1026</v>
      </c>
      <c r="E191" s="21"/>
      <c r="F191" s="21" t="s">
        <v>1027</v>
      </c>
      <c r="G191" s="19" t="s">
        <v>1028</v>
      </c>
    </row>
    <row r="192" spans="1:7">
      <c r="A192" s="21" t="s">
        <v>1029</v>
      </c>
      <c r="B192" s="21" t="s">
        <v>1030</v>
      </c>
      <c r="C192" s="21" t="s">
        <v>1031</v>
      </c>
      <c r="D192" s="21" t="s">
        <v>1032</v>
      </c>
      <c r="E192" s="21"/>
      <c r="F192" s="21" t="s">
        <v>1033</v>
      </c>
      <c r="G192" s="19" t="s">
        <v>1034</v>
      </c>
    </row>
    <row r="193" spans="1:7">
      <c r="A193" s="21" t="s">
        <v>1035</v>
      </c>
      <c r="B193" s="21" t="s">
        <v>1036</v>
      </c>
      <c r="C193" s="21" t="s">
        <v>1037</v>
      </c>
      <c r="D193" s="21" t="s">
        <v>1038</v>
      </c>
      <c r="E193" s="21" t="s">
        <v>1039</v>
      </c>
      <c r="F193" s="21" t="s">
        <v>1040</v>
      </c>
      <c r="G193" s="19" t="s">
        <v>1041</v>
      </c>
    </row>
    <row r="194" spans="1:7">
      <c r="A194" s="21" t="s">
        <v>1042</v>
      </c>
      <c r="B194" s="21" t="s">
        <v>1043</v>
      </c>
      <c r="C194" s="21" t="s">
        <v>1044</v>
      </c>
      <c r="D194" s="21" t="s">
        <v>1045</v>
      </c>
      <c r="E194" s="21" t="s">
        <v>827</v>
      </c>
      <c r="F194" s="21" t="s">
        <v>1046</v>
      </c>
      <c r="G194" s="19" t="s">
        <v>1047</v>
      </c>
    </row>
    <row r="195" spans="1:7">
      <c r="A195" s="21" t="s">
        <v>1048</v>
      </c>
      <c r="B195" s="21" t="s">
        <v>1049</v>
      </c>
      <c r="C195" s="21" t="s">
        <v>511</v>
      </c>
      <c r="D195" s="21" t="s">
        <v>512</v>
      </c>
      <c r="E195" s="21" t="s">
        <v>513</v>
      </c>
      <c r="F195" s="21" t="s">
        <v>514</v>
      </c>
      <c r="G195" s="19" t="s">
        <v>1050</v>
      </c>
    </row>
    <row r="196" spans="1:7">
      <c r="A196" s="21" t="s">
        <v>1051</v>
      </c>
      <c r="B196" s="21" t="s">
        <v>1052</v>
      </c>
      <c r="C196" s="21" t="s">
        <v>511</v>
      </c>
      <c r="D196" s="21" t="s">
        <v>512</v>
      </c>
      <c r="E196" s="21" t="s">
        <v>513</v>
      </c>
      <c r="F196" s="21" t="s">
        <v>514</v>
      </c>
      <c r="G196" s="19" t="s">
        <v>1053</v>
      </c>
    </row>
    <row r="197" spans="1:7">
      <c r="A197" s="21" t="s">
        <v>1054</v>
      </c>
      <c r="B197" s="21" t="s">
        <v>1055</v>
      </c>
      <c r="C197" s="21" t="s">
        <v>518</v>
      </c>
      <c r="D197" s="21" t="s">
        <v>519</v>
      </c>
      <c r="E197" s="21" t="s">
        <v>520</v>
      </c>
      <c r="F197" s="21" t="s">
        <v>521</v>
      </c>
      <c r="G197" s="19" t="s">
        <v>1056</v>
      </c>
    </row>
    <row r="198" spans="1:7">
      <c r="A198" s="21" t="s">
        <v>1057</v>
      </c>
      <c r="B198" s="21" t="s">
        <v>1058</v>
      </c>
      <c r="C198" s="21" t="s">
        <v>1059</v>
      </c>
      <c r="D198" s="21" t="s">
        <v>1060</v>
      </c>
      <c r="E198" s="21" t="s">
        <v>1061</v>
      </c>
      <c r="F198" s="21" t="s">
        <v>1062</v>
      </c>
      <c r="G198" s="19" t="s">
        <v>1063</v>
      </c>
    </row>
    <row r="199" spans="1:7">
      <c r="A199" s="21" t="s">
        <v>1064</v>
      </c>
      <c r="B199" s="21" t="s">
        <v>1065</v>
      </c>
      <c r="C199" s="21" t="s">
        <v>518</v>
      </c>
      <c r="D199" s="21" t="s">
        <v>519</v>
      </c>
      <c r="E199" s="21" t="s">
        <v>520</v>
      </c>
      <c r="F199" s="21" t="s">
        <v>521</v>
      </c>
      <c r="G199" s="19" t="s">
        <v>1066</v>
      </c>
    </row>
    <row r="200" spans="1:7">
      <c r="A200" s="21" t="s">
        <v>1067</v>
      </c>
      <c r="B200" s="21" t="s">
        <v>1068</v>
      </c>
      <c r="C200" s="21" t="s">
        <v>265</v>
      </c>
      <c r="D200" s="21" t="s">
        <v>266</v>
      </c>
      <c r="E200" s="21" t="s">
        <v>267</v>
      </c>
      <c r="F200" s="21" t="s">
        <v>268</v>
      </c>
      <c r="G200" s="19" t="s">
        <v>1069</v>
      </c>
    </row>
    <row r="201" spans="1:7">
      <c r="A201" s="21" t="s">
        <v>1070</v>
      </c>
      <c r="B201" s="21" t="s">
        <v>1071</v>
      </c>
      <c r="C201" s="21" t="s">
        <v>282</v>
      </c>
      <c r="D201" s="21" t="s">
        <v>283</v>
      </c>
      <c r="E201" s="21" t="s">
        <v>284</v>
      </c>
      <c r="F201" s="21" t="s">
        <v>285</v>
      </c>
      <c r="G201" s="19" t="s">
        <v>1072</v>
      </c>
    </row>
    <row r="202" spans="1:7">
      <c r="A202" s="21" t="s">
        <v>1073</v>
      </c>
      <c r="B202" s="21" t="s">
        <v>1074</v>
      </c>
      <c r="C202" s="21" t="s">
        <v>296</v>
      </c>
      <c r="D202" s="21" t="s">
        <v>297</v>
      </c>
      <c r="E202" s="21" t="s">
        <v>298</v>
      </c>
      <c r="F202" s="21" t="s">
        <v>299</v>
      </c>
      <c r="G202" s="19" t="s">
        <v>1075</v>
      </c>
    </row>
    <row r="203" spans="1:7">
      <c r="A203" s="21" t="s">
        <v>1076</v>
      </c>
      <c r="B203" s="21" t="s">
        <v>1077</v>
      </c>
      <c r="C203" s="21" t="s">
        <v>872</v>
      </c>
      <c r="D203" s="21" t="s">
        <v>873</v>
      </c>
      <c r="E203" s="21" t="s">
        <v>704</v>
      </c>
      <c r="F203" s="21" t="s">
        <v>705</v>
      </c>
      <c r="G203" s="19" t="s">
        <v>1078</v>
      </c>
    </row>
    <row r="204" spans="1:7">
      <c r="A204" s="21" t="s">
        <v>1079</v>
      </c>
      <c r="B204" s="21" t="s">
        <v>1080</v>
      </c>
      <c r="C204" s="21" t="s">
        <v>872</v>
      </c>
      <c r="D204" s="21" t="s">
        <v>873</v>
      </c>
      <c r="E204" s="21" t="s">
        <v>704</v>
      </c>
      <c r="F204" s="21" t="s">
        <v>705</v>
      </c>
      <c r="G204" s="19" t="s">
        <v>1081</v>
      </c>
    </row>
    <row r="205" spans="1:7">
      <c r="A205" s="21" t="s">
        <v>1082</v>
      </c>
      <c r="B205" s="21" t="s">
        <v>1083</v>
      </c>
      <c r="C205" s="21" t="s">
        <v>1084</v>
      </c>
      <c r="D205" s="21" t="s">
        <v>1085</v>
      </c>
      <c r="E205" s="21" t="s">
        <v>1086</v>
      </c>
      <c r="F205" s="21" t="s">
        <v>1087</v>
      </c>
      <c r="G205" s="19" t="s">
        <v>1088</v>
      </c>
    </row>
    <row r="206" spans="1:7">
      <c r="A206" s="21" t="s">
        <v>1089</v>
      </c>
      <c r="B206" s="21" t="s">
        <v>1090</v>
      </c>
      <c r="C206" s="21" t="s">
        <v>1084</v>
      </c>
      <c r="D206" s="21" t="s">
        <v>1085</v>
      </c>
      <c r="E206" s="21" t="s">
        <v>1086</v>
      </c>
      <c r="F206" s="21" t="s">
        <v>1087</v>
      </c>
      <c r="G206" s="19" t="s">
        <v>1091</v>
      </c>
    </row>
    <row r="207" spans="1:7">
      <c r="A207" s="21" t="s">
        <v>1092</v>
      </c>
      <c r="B207" s="21" t="s">
        <v>1093</v>
      </c>
      <c r="C207" s="21" t="s">
        <v>310</v>
      </c>
      <c r="D207" s="21" t="s">
        <v>311</v>
      </c>
      <c r="E207" s="21" t="s">
        <v>312</v>
      </c>
      <c r="F207" s="21" t="s">
        <v>313</v>
      </c>
      <c r="G207" s="19" t="s">
        <v>1094</v>
      </c>
    </row>
    <row r="208" spans="1:7">
      <c r="A208" s="21" t="s">
        <v>1095</v>
      </c>
      <c r="B208" s="21" t="s">
        <v>1096</v>
      </c>
      <c r="C208" s="21" t="s">
        <v>310</v>
      </c>
      <c r="D208" s="21" t="s">
        <v>311</v>
      </c>
      <c r="E208" s="21" t="s">
        <v>312</v>
      </c>
      <c r="F208" s="21" t="s">
        <v>313</v>
      </c>
      <c r="G208" s="19" t="s">
        <v>1097</v>
      </c>
    </row>
    <row r="209" spans="1:7">
      <c r="A209" s="21" t="s">
        <v>1098</v>
      </c>
      <c r="B209" s="21" t="s">
        <v>1099</v>
      </c>
      <c r="C209" s="21" t="s">
        <v>341</v>
      </c>
      <c r="D209" s="21" t="s">
        <v>1100</v>
      </c>
      <c r="E209" s="21" t="s">
        <v>129</v>
      </c>
      <c r="F209" s="21" t="s">
        <v>323</v>
      </c>
      <c r="G209" s="19" t="s">
        <v>1101</v>
      </c>
    </row>
    <row r="210" spans="1:7">
      <c r="A210" s="21" t="s">
        <v>1102</v>
      </c>
      <c r="B210" s="21" t="s">
        <v>1103</v>
      </c>
      <c r="C210" s="21" t="s">
        <v>320</v>
      </c>
      <c r="D210" s="21" t="s">
        <v>321</v>
      </c>
      <c r="E210" s="21" t="s">
        <v>322</v>
      </c>
      <c r="F210" s="21" t="s">
        <v>323</v>
      </c>
      <c r="G210" s="19" t="s">
        <v>1104</v>
      </c>
    </row>
    <row r="211" spans="1:7">
      <c r="A211" s="21" t="s">
        <v>1105</v>
      </c>
      <c r="B211" s="21" t="s">
        <v>1106</v>
      </c>
      <c r="C211" s="21" t="s">
        <v>320</v>
      </c>
      <c r="D211" s="21" t="s">
        <v>321</v>
      </c>
      <c r="E211" s="21" t="s">
        <v>322</v>
      </c>
      <c r="F211" s="21" t="s">
        <v>323</v>
      </c>
      <c r="G211" s="19" t="s">
        <v>1107</v>
      </c>
    </row>
    <row r="212" spans="1:7">
      <c r="A212" s="21" t="s">
        <v>1108</v>
      </c>
      <c r="B212" s="21" t="s">
        <v>1109</v>
      </c>
      <c r="C212" s="21" t="s">
        <v>1110</v>
      </c>
      <c r="D212" s="21" t="s">
        <v>1111</v>
      </c>
      <c r="E212" s="21" t="s">
        <v>1112</v>
      </c>
      <c r="F212" s="21" t="s">
        <v>1113</v>
      </c>
      <c r="G212" s="19" t="s">
        <v>1114</v>
      </c>
    </row>
    <row r="213" spans="1:7">
      <c r="A213" s="21" t="s">
        <v>1115</v>
      </c>
      <c r="B213" s="21" t="s">
        <v>1116</v>
      </c>
      <c r="C213" s="21" t="s">
        <v>320</v>
      </c>
      <c r="D213" s="21" t="s">
        <v>321</v>
      </c>
      <c r="E213" s="21" t="s">
        <v>322</v>
      </c>
      <c r="F213" s="21" t="s">
        <v>323</v>
      </c>
      <c r="G213" s="19" t="s">
        <v>1117</v>
      </c>
    </row>
    <row r="214" spans="1:7">
      <c r="A214" s="21" t="s">
        <v>1118</v>
      </c>
      <c r="B214" s="21" t="s">
        <v>1119</v>
      </c>
      <c r="C214" s="21" t="s">
        <v>1120</v>
      </c>
      <c r="D214" s="21" t="s">
        <v>1121</v>
      </c>
      <c r="E214" s="21" t="s">
        <v>1122</v>
      </c>
      <c r="F214" s="21" t="s">
        <v>37</v>
      </c>
      <c r="G214" s="19" t="s">
        <v>1123</v>
      </c>
    </row>
    <row r="215" spans="1:7">
      <c r="A215" s="21" t="s">
        <v>1124</v>
      </c>
      <c r="B215" s="21" t="s">
        <v>1125</v>
      </c>
      <c r="C215" s="21" t="s">
        <v>327</v>
      </c>
      <c r="D215" s="21" t="s">
        <v>328</v>
      </c>
      <c r="E215" s="21" t="s">
        <v>329</v>
      </c>
      <c r="F215" s="21" t="s">
        <v>330</v>
      </c>
      <c r="G215" s="19" t="s">
        <v>1126</v>
      </c>
    </row>
    <row r="216" spans="1:7">
      <c r="A216" s="21" t="s">
        <v>1127</v>
      </c>
      <c r="B216" s="21" t="s">
        <v>1128</v>
      </c>
      <c r="C216" s="21" t="s">
        <v>327</v>
      </c>
      <c r="D216" s="21" t="s">
        <v>328</v>
      </c>
      <c r="E216" s="21" t="s">
        <v>329</v>
      </c>
      <c r="F216" s="21" t="s">
        <v>330</v>
      </c>
      <c r="G216" s="19" t="s">
        <v>1129</v>
      </c>
    </row>
    <row r="217" spans="1:7">
      <c r="A217" s="21" t="s">
        <v>1130</v>
      </c>
      <c r="B217" s="21" t="s">
        <v>1131</v>
      </c>
      <c r="C217" s="21" t="s">
        <v>327</v>
      </c>
      <c r="D217" s="21" t="s">
        <v>328</v>
      </c>
      <c r="E217" s="21" t="s">
        <v>329</v>
      </c>
      <c r="F217" s="21" t="s">
        <v>330</v>
      </c>
      <c r="G217" s="19" t="s">
        <v>1132</v>
      </c>
    </row>
    <row r="218" spans="1:7">
      <c r="A218" s="21" t="s">
        <v>1133</v>
      </c>
      <c r="B218" s="21" t="s">
        <v>1134</v>
      </c>
      <c r="C218" s="21" t="s">
        <v>1135</v>
      </c>
      <c r="D218" s="21" t="s">
        <v>1136</v>
      </c>
      <c r="E218" s="21" t="s">
        <v>1137</v>
      </c>
      <c r="F218" s="21" t="s">
        <v>1138</v>
      </c>
      <c r="G218" s="19" t="s">
        <v>1139</v>
      </c>
    </row>
    <row r="219" spans="1:7">
      <c r="A219" s="21" t="s">
        <v>1140</v>
      </c>
      <c r="B219" s="21" t="s">
        <v>1141</v>
      </c>
      <c r="C219" s="21" t="s">
        <v>1142</v>
      </c>
      <c r="D219" s="21" t="s">
        <v>1143</v>
      </c>
      <c r="E219" s="21" t="s">
        <v>1144</v>
      </c>
      <c r="F219" s="21"/>
      <c r="G219" s="19" t="s">
        <v>1145</v>
      </c>
    </row>
    <row r="220" spans="1:7">
      <c r="A220" s="21" t="s">
        <v>1146</v>
      </c>
      <c r="B220" s="21" t="s">
        <v>1147</v>
      </c>
      <c r="C220" s="21" t="s">
        <v>1148</v>
      </c>
      <c r="D220" s="21" t="s">
        <v>1149</v>
      </c>
      <c r="E220" s="21" t="s">
        <v>1150</v>
      </c>
      <c r="F220" s="21" t="s">
        <v>1151</v>
      </c>
      <c r="G220" s="19" t="s">
        <v>1152</v>
      </c>
    </row>
    <row r="221" spans="1:7">
      <c r="A221" s="21" t="s">
        <v>1153</v>
      </c>
      <c r="B221" s="21" t="s">
        <v>1154</v>
      </c>
      <c r="C221" s="21" t="s">
        <v>85</v>
      </c>
      <c r="D221" s="21" t="s">
        <v>86</v>
      </c>
      <c r="E221" s="21" t="s">
        <v>87</v>
      </c>
      <c r="F221" s="21" t="s">
        <v>88</v>
      </c>
      <c r="G221" s="19" t="s">
        <v>1155</v>
      </c>
    </row>
    <row r="222" spans="1:7">
      <c r="A222" s="21" t="s">
        <v>1156</v>
      </c>
      <c r="B222" s="21" t="s">
        <v>1157</v>
      </c>
      <c r="C222" s="21" t="s">
        <v>85</v>
      </c>
      <c r="D222" s="21" t="s">
        <v>86</v>
      </c>
      <c r="E222" s="21" t="s">
        <v>87</v>
      </c>
      <c r="F222" s="21" t="s">
        <v>88</v>
      </c>
      <c r="G222" s="19" t="s">
        <v>1158</v>
      </c>
    </row>
    <row r="223" spans="1:7">
      <c r="A223" s="21" t="s">
        <v>1159</v>
      </c>
      <c r="B223" s="21" t="s">
        <v>1160</v>
      </c>
      <c r="C223" s="21" t="s">
        <v>85</v>
      </c>
      <c r="D223" s="21" t="s">
        <v>86</v>
      </c>
      <c r="E223" s="21" t="s">
        <v>87</v>
      </c>
      <c r="F223" s="21" t="s">
        <v>88</v>
      </c>
      <c r="G223" s="19" t="s">
        <v>1161</v>
      </c>
    </row>
    <row r="224" spans="1:7">
      <c r="A224" s="21" t="s">
        <v>1162</v>
      </c>
      <c r="B224" s="21" t="s">
        <v>1163</v>
      </c>
      <c r="C224" s="21" t="s">
        <v>85</v>
      </c>
      <c r="D224" s="21" t="s">
        <v>86</v>
      </c>
      <c r="E224" s="21" t="s">
        <v>87</v>
      </c>
      <c r="F224" s="21" t="s">
        <v>88</v>
      </c>
      <c r="G224" s="19" t="s">
        <v>1164</v>
      </c>
    </row>
    <row r="225" spans="1:7">
      <c r="A225" s="21" t="s">
        <v>1165</v>
      </c>
      <c r="B225" s="21" t="s">
        <v>1166</v>
      </c>
      <c r="C225" s="21" t="s">
        <v>85</v>
      </c>
      <c r="D225" s="21" t="s">
        <v>86</v>
      </c>
      <c r="E225" s="21" t="s">
        <v>87</v>
      </c>
      <c r="F225" s="21" t="s">
        <v>88</v>
      </c>
      <c r="G225" s="19" t="s">
        <v>1167</v>
      </c>
    </row>
    <row r="226" spans="1:7">
      <c r="A226" s="21" t="s">
        <v>1168</v>
      </c>
      <c r="B226" s="21" t="s">
        <v>1169</v>
      </c>
      <c r="C226" s="21" t="s">
        <v>85</v>
      </c>
      <c r="D226" s="21" t="s">
        <v>86</v>
      </c>
      <c r="E226" s="21" t="s">
        <v>87</v>
      </c>
      <c r="F226" s="21" t="s">
        <v>88</v>
      </c>
      <c r="G226" s="19" t="s">
        <v>1170</v>
      </c>
    </row>
    <row r="227" spans="1:7">
      <c r="A227" s="21" t="s">
        <v>1171</v>
      </c>
      <c r="B227" s="21" t="s">
        <v>1172</v>
      </c>
      <c r="C227" s="21" t="s">
        <v>1173</v>
      </c>
      <c r="D227" s="21" t="s">
        <v>1174</v>
      </c>
      <c r="E227" s="21" t="s">
        <v>1175</v>
      </c>
      <c r="F227" s="21" t="s">
        <v>1176</v>
      </c>
      <c r="G227" s="19" t="s">
        <v>1177</v>
      </c>
    </row>
    <row r="228" spans="1:7">
      <c r="A228" s="21" t="s">
        <v>1178</v>
      </c>
      <c r="B228" s="21" t="s">
        <v>1179</v>
      </c>
      <c r="C228" s="21" t="s">
        <v>85</v>
      </c>
      <c r="D228" s="21" t="s">
        <v>86</v>
      </c>
      <c r="E228" s="21" t="s">
        <v>87</v>
      </c>
      <c r="F228" s="21" t="s">
        <v>88</v>
      </c>
      <c r="G228" s="19" t="s">
        <v>1180</v>
      </c>
    </row>
    <row r="229" spans="1:7">
      <c r="A229" s="21" t="s">
        <v>1181</v>
      </c>
      <c r="B229" s="21" t="s">
        <v>1182</v>
      </c>
      <c r="C229" s="21" t="s">
        <v>85</v>
      </c>
      <c r="D229" s="21" t="s">
        <v>86</v>
      </c>
      <c r="E229" s="21" t="s">
        <v>87</v>
      </c>
      <c r="F229" s="21" t="s">
        <v>88</v>
      </c>
      <c r="G229" s="19" t="s">
        <v>1183</v>
      </c>
    </row>
    <row r="230" spans="1:7">
      <c r="A230" s="21" t="s">
        <v>1184</v>
      </c>
      <c r="B230" s="21" t="s">
        <v>1185</v>
      </c>
      <c r="C230" s="21" t="s">
        <v>85</v>
      </c>
      <c r="D230" s="21" t="s">
        <v>86</v>
      </c>
      <c r="E230" s="21" t="s">
        <v>87</v>
      </c>
      <c r="F230" s="21" t="s">
        <v>88</v>
      </c>
      <c r="G230" s="19" t="s">
        <v>1186</v>
      </c>
    </row>
    <row r="231" spans="1:7">
      <c r="A231" s="21" t="s">
        <v>1187</v>
      </c>
      <c r="B231" s="21" t="s">
        <v>1188</v>
      </c>
      <c r="C231" s="21" t="s">
        <v>85</v>
      </c>
      <c r="D231" s="21" t="s">
        <v>86</v>
      </c>
      <c r="E231" s="21" t="s">
        <v>87</v>
      </c>
      <c r="F231" s="21" t="s">
        <v>88</v>
      </c>
      <c r="G231" s="19" t="s">
        <v>1189</v>
      </c>
    </row>
    <row r="232" spans="1:7">
      <c r="A232" s="21" t="s">
        <v>1190</v>
      </c>
      <c r="B232" s="21" t="s">
        <v>1191</v>
      </c>
      <c r="C232" s="21" t="s">
        <v>1192</v>
      </c>
      <c r="D232" s="21" t="s">
        <v>1193</v>
      </c>
      <c r="E232" s="21" t="s">
        <v>1194</v>
      </c>
      <c r="F232" s="21" t="s">
        <v>1195</v>
      </c>
      <c r="G232" s="19" t="s">
        <v>1196</v>
      </c>
    </row>
    <row r="233" spans="1:7">
      <c r="A233" s="21" t="s">
        <v>1197</v>
      </c>
      <c r="B233" s="21" t="s">
        <v>1198</v>
      </c>
      <c r="C233" s="21" t="s">
        <v>1199</v>
      </c>
      <c r="D233" s="21" t="s">
        <v>1200</v>
      </c>
      <c r="E233" s="21" t="s">
        <v>1201</v>
      </c>
      <c r="F233" s="21" t="s">
        <v>1202</v>
      </c>
      <c r="G233" s="19" t="s">
        <v>1203</v>
      </c>
    </row>
    <row r="234" spans="1:7">
      <c r="A234" s="21" t="s">
        <v>1204</v>
      </c>
      <c r="B234" s="21" t="s">
        <v>1205</v>
      </c>
      <c r="C234" s="21" t="s">
        <v>609</v>
      </c>
      <c r="D234" s="21" t="s">
        <v>610</v>
      </c>
      <c r="E234" s="21" t="s">
        <v>611</v>
      </c>
      <c r="F234" s="21" t="s">
        <v>612</v>
      </c>
      <c r="G234" s="19" t="s">
        <v>1206</v>
      </c>
    </row>
    <row r="235" spans="1:7">
      <c r="A235" s="21" t="s">
        <v>1207</v>
      </c>
      <c r="B235" s="21" t="s">
        <v>1208</v>
      </c>
      <c r="C235" s="21" t="s">
        <v>616</v>
      </c>
      <c r="D235" s="21" t="s">
        <v>617</v>
      </c>
      <c r="E235" s="21" t="s">
        <v>618</v>
      </c>
      <c r="F235" s="21" t="s">
        <v>619</v>
      </c>
      <c r="G235" s="19" t="s">
        <v>1209</v>
      </c>
    </row>
    <row r="236" spans="1:7">
      <c r="A236" s="21" t="s">
        <v>1210</v>
      </c>
      <c r="B236" s="21" t="s">
        <v>1211</v>
      </c>
      <c r="C236" s="21" t="s">
        <v>353</v>
      </c>
      <c r="D236" s="21" t="s">
        <v>354</v>
      </c>
      <c r="E236" s="21" t="s">
        <v>355</v>
      </c>
      <c r="F236" s="21" t="s">
        <v>356</v>
      </c>
      <c r="G236" s="19" t="s">
        <v>1212</v>
      </c>
    </row>
    <row r="237" spans="1:7">
      <c r="A237" s="21" t="s">
        <v>1213</v>
      </c>
      <c r="B237" s="21" t="s">
        <v>1214</v>
      </c>
      <c r="C237" s="21" t="s">
        <v>353</v>
      </c>
      <c r="D237" s="21" t="s">
        <v>354</v>
      </c>
      <c r="E237" s="21" t="s">
        <v>355</v>
      </c>
      <c r="F237" s="21" t="s">
        <v>356</v>
      </c>
      <c r="G237" s="19" t="s">
        <v>1215</v>
      </c>
    </row>
    <row r="238" spans="1:7">
      <c r="A238" s="21" t="s">
        <v>1216</v>
      </c>
      <c r="B238" s="21" t="s">
        <v>1217</v>
      </c>
      <c r="C238" s="21" t="s">
        <v>78</v>
      </c>
      <c r="D238" s="21" t="s">
        <v>79</v>
      </c>
      <c r="E238" s="21" t="s">
        <v>80</v>
      </c>
      <c r="F238" s="21" t="s">
        <v>81</v>
      </c>
      <c r="G238" s="19" t="s">
        <v>1218</v>
      </c>
    </row>
    <row r="239" spans="1:7">
      <c r="A239" s="21" t="s">
        <v>1219</v>
      </c>
      <c r="B239" s="21" t="s">
        <v>1220</v>
      </c>
      <c r="C239" s="21" t="s">
        <v>902</v>
      </c>
      <c r="D239" s="21" t="s">
        <v>903</v>
      </c>
      <c r="E239" s="21" t="s">
        <v>904</v>
      </c>
      <c r="F239" s="21" t="s">
        <v>905</v>
      </c>
      <c r="G239" s="19" t="s">
        <v>1221</v>
      </c>
    </row>
    <row r="240" spans="1:7">
      <c r="A240" s="21" t="s">
        <v>1222</v>
      </c>
      <c r="B240" s="21" t="s">
        <v>1223</v>
      </c>
      <c r="C240" s="21" t="s">
        <v>1224</v>
      </c>
      <c r="D240" s="21" t="s">
        <v>1225</v>
      </c>
      <c r="E240" s="21" t="s">
        <v>1226</v>
      </c>
      <c r="F240" s="21" t="s">
        <v>1227</v>
      </c>
      <c r="G240" s="19" t="s">
        <v>1228</v>
      </c>
    </row>
    <row r="241" spans="1:7">
      <c r="A241" s="21" t="s">
        <v>1229</v>
      </c>
      <c r="B241" s="21" t="s">
        <v>1230</v>
      </c>
      <c r="C241" s="21" t="s">
        <v>1231</v>
      </c>
      <c r="D241" s="21" t="s">
        <v>1232</v>
      </c>
      <c r="E241" s="21" t="s">
        <v>1233</v>
      </c>
      <c r="F241" s="21" t="s">
        <v>1234</v>
      </c>
      <c r="G241" s="19" t="s">
        <v>1235</v>
      </c>
    </row>
    <row r="242" spans="1:7">
      <c r="A242" s="21" t="s">
        <v>1236</v>
      </c>
      <c r="B242" s="21" t="s">
        <v>1237</v>
      </c>
      <c r="C242" s="21" t="s">
        <v>754</v>
      </c>
      <c r="D242" s="21" t="s">
        <v>755</v>
      </c>
      <c r="E242" s="21" t="s">
        <v>756</v>
      </c>
      <c r="F242" s="21" t="s">
        <v>757</v>
      </c>
      <c r="G242" s="19" t="s">
        <v>1238</v>
      </c>
    </row>
    <row r="243" spans="1:7">
      <c r="A243" s="21" t="s">
        <v>1239</v>
      </c>
      <c r="B243" s="21" t="s">
        <v>1240</v>
      </c>
      <c r="C243" s="21" t="s">
        <v>919</v>
      </c>
      <c r="D243" s="21" t="s">
        <v>950</v>
      </c>
      <c r="E243" s="21" t="s">
        <v>676</v>
      </c>
      <c r="F243" s="21" t="s">
        <v>799</v>
      </c>
      <c r="G243" s="19" t="s">
        <v>1241</v>
      </c>
    </row>
    <row r="244" spans="1:7">
      <c r="A244" s="21" t="s">
        <v>1242</v>
      </c>
      <c r="B244" s="21" t="s">
        <v>1243</v>
      </c>
      <c r="C244" s="21" t="s">
        <v>1244</v>
      </c>
      <c r="D244" s="21" t="s">
        <v>1245</v>
      </c>
      <c r="E244" s="21" t="s">
        <v>1246</v>
      </c>
      <c r="F244" s="21" t="s">
        <v>1247</v>
      </c>
      <c r="G244" s="19" t="s">
        <v>1248</v>
      </c>
    </row>
    <row r="245" spans="1:7">
      <c r="A245" s="21" t="s">
        <v>1249</v>
      </c>
      <c r="B245" s="21" t="s">
        <v>1250</v>
      </c>
      <c r="C245" s="21" t="s">
        <v>1251</v>
      </c>
      <c r="D245" s="21" t="s">
        <v>1251</v>
      </c>
      <c r="E245" s="21"/>
      <c r="F245" s="21"/>
      <c r="G245" s="19" t="s">
        <v>1252</v>
      </c>
    </row>
    <row r="246" spans="1:7">
      <c r="A246" s="21" t="s">
        <v>1253</v>
      </c>
      <c r="B246" s="21" t="s">
        <v>1254</v>
      </c>
      <c r="C246" s="21" t="s">
        <v>1255</v>
      </c>
      <c r="D246" s="21" t="s">
        <v>1256</v>
      </c>
      <c r="E246" s="21" t="s">
        <v>1257</v>
      </c>
      <c r="F246" s="21" t="s">
        <v>1258</v>
      </c>
      <c r="G246" s="19" t="s">
        <v>1259</v>
      </c>
    </row>
    <row r="247" spans="1:7">
      <c r="A247" s="21" t="s">
        <v>1260</v>
      </c>
      <c r="B247" s="21" t="s">
        <v>1261</v>
      </c>
      <c r="C247" s="21" t="s">
        <v>747</v>
      </c>
      <c r="D247" s="21" t="s">
        <v>748</v>
      </c>
      <c r="E247" s="21" t="s">
        <v>749</v>
      </c>
      <c r="F247" s="21" t="s">
        <v>750</v>
      </c>
      <c r="G247" s="19" t="s">
        <v>1262</v>
      </c>
    </row>
    <row r="248" spans="1:7">
      <c r="A248" s="21" t="s">
        <v>1263</v>
      </c>
      <c r="B248" s="21" t="s">
        <v>1264</v>
      </c>
      <c r="C248" s="21" t="s">
        <v>1265</v>
      </c>
      <c r="D248" s="21" t="s">
        <v>1266</v>
      </c>
      <c r="E248" s="21" t="s">
        <v>1267</v>
      </c>
      <c r="F248" s="21" t="s">
        <v>1268</v>
      </c>
      <c r="G248" s="19" t="s">
        <v>1269</v>
      </c>
    </row>
    <row r="249" spans="1:7">
      <c r="A249" s="21" t="s">
        <v>1270</v>
      </c>
      <c r="B249" s="21" t="s">
        <v>1271</v>
      </c>
      <c r="C249" s="21" t="s">
        <v>1272</v>
      </c>
      <c r="D249" s="21" t="s">
        <v>1272</v>
      </c>
      <c r="E249" s="21" t="s">
        <v>1273</v>
      </c>
      <c r="F249" s="21" t="s">
        <v>946</v>
      </c>
      <c r="G249" s="19" t="s">
        <v>1274</v>
      </c>
    </row>
    <row r="250" spans="1:7">
      <c r="A250" s="21" t="s">
        <v>1275</v>
      </c>
      <c r="B250" s="21" t="s">
        <v>1276</v>
      </c>
      <c r="C250" s="21" t="s">
        <v>456</v>
      </c>
      <c r="D250" s="21" t="s">
        <v>457</v>
      </c>
      <c r="E250" s="21"/>
      <c r="F250" s="21" t="s">
        <v>458</v>
      </c>
      <c r="G250" s="19" t="s">
        <v>1277</v>
      </c>
    </row>
    <row r="251" spans="1:7">
      <c r="A251" s="21" t="s">
        <v>1278</v>
      </c>
      <c r="B251" s="21" t="s">
        <v>1279</v>
      </c>
      <c r="C251" s="21" t="s">
        <v>919</v>
      </c>
      <c r="D251" s="21" t="s">
        <v>920</v>
      </c>
      <c r="E251" s="21" t="s">
        <v>676</v>
      </c>
      <c r="F251" s="21" t="s">
        <v>1280</v>
      </c>
      <c r="G251" s="19" t="s">
        <v>1281</v>
      </c>
    </row>
    <row r="252" spans="1:7">
      <c r="A252" s="21" t="s">
        <v>1282</v>
      </c>
      <c r="B252" s="21" t="s">
        <v>1283</v>
      </c>
      <c r="C252" s="21" t="s">
        <v>1284</v>
      </c>
      <c r="D252" s="21" t="s">
        <v>1285</v>
      </c>
      <c r="E252" s="21" t="s">
        <v>1286</v>
      </c>
      <c r="F252" s="21" t="s">
        <v>1287</v>
      </c>
      <c r="G252" s="19" t="s">
        <v>1288</v>
      </c>
    </row>
    <row r="253" spans="1:7">
      <c r="A253" s="21" t="s">
        <v>1289</v>
      </c>
      <c r="B253" s="21" t="s">
        <v>1290</v>
      </c>
      <c r="C253" s="21" t="s">
        <v>747</v>
      </c>
      <c r="D253" s="21" t="s">
        <v>748</v>
      </c>
      <c r="E253" s="21" t="s">
        <v>749</v>
      </c>
      <c r="F253" s="21" t="s">
        <v>750</v>
      </c>
      <c r="G253" s="19" t="s">
        <v>1291</v>
      </c>
    </row>
    <row r="254" spans="1:7">
      <c r="A254" s="21" t="s">
        <v>1292</v>
      </c>
      <c r="B254" s="21" t="s">
        <v>1293</v>
      </c>
      <c r="C254" s="21" t="s">
        <v>754</v>
      </c>
      <c r="D254" s="21" t="s">
        <v>755</v>
      </c>
      <c r="E254" s="21" t="s">
        <v>756</v>
      </c>
      <c r="F254" s="21" t="s">
        <v>757</v>
      </c>
      <c r="G254" s="19" t="s">
        <v>1294</v>
      </c>
    </row>
    <row r="255" spans="1:7">
      <c r="A255" s="21" t="s">
        <v>1295</v>
      </c>
      <c r="B255" s="21" t="s">
        <v>1296</v>
      </c>
      <c r="C255" s="21" t="s">
        <v>754</v>
      </c>
      <c r="D255" s="21" t="s">
        <v>755</v>
      </c>
      <c r="E255" s="21" t="s">
        <v>756</v>
      </c>
      <c r="F255" s="21" t="s">
        <v>757</v>
      </c>
      <c r="G255" s="19" t="s">
        <v>1297</v>
      </c>
    </row>
    <row r="256" spans="1:7">
      <c r="A256" s="21" t="s">
        <v>1298</v>
      </c>
      <c r="B256" s="21" t="s">
        <v>1299</v>
      </c>
      <c r="C256" s="21" t="s">
        <v>1300</v>
      </c>
      <c r="D256" s="21" t="s">
        <v>1301</v>
      </c>
      <c r="E256" s="21"/>
      <c r="F256" s="21" t="s">
        <v>1302</v>
      </c>
      <c r="G256" s="19" t="s">
        <v>1303</v>
      </c>
    </row>
    <row r="257" s="18" customFormat="1" spans="1:8">
      <c r="A257" s="22" t="s">
        <v>1304</v>
      </c>
      <c r="B257" s="22" t="s">
        <v>1305</v>
      </c>
      <c r="C257" s="22"/>
      <c r="D257" s="22"/>
      <c r="E257" s="22"/>
      <c r="F257" s="22"/>
      <c r="G257" s="23"/>
      <c r="H257" s="18" t="s">
        <v>1306</v>
      </c>
    </row>
    <row r="258" spans="1:7">
      <c r="A258" s="21" t="s">
        <v>1307</v>
      </c>
      <c r="B258" s="21" t="s">
        <v>1308</v>
      </c>
      <c r="C258" s="21" t="s">
        <v>29</v>
      </c>
      <c r="D258" s="21" t="s">
        <v>30</v>
      </c>
      <c r="E258" s="21"/>
      <c r="F258" s="21"/>
      <c r="G258" s="19" t="s">
        <v>1309</v>
      </c>
    </row>
    <row r="259" spans="1:7">
      <c r="A259" s="21" t="s">
        <v>1310</v>
      </c>
      <c r="B259" s="21" t="s">
        <v>1311</v>
      </c>
      <c r="C259" s="21" t="s">
        <v>249</v>
      </c>
      <c r="D259" s="21" t="s">
        <v>250</v>
      </c>
      <c r="E259" s="21"/>
      <c r="F259" s="21" t="s">
        <v>251</v>
      </c>
      <c r="G259" s="19" t="s">
        <v>1312</v>
      </c>
    </row>
    <row r="260" spans="1:7">
      <c r="A260" s="21" t="s">
        <v>1313</v>
      </c>
      <c r="B260" s="21" t="s">
        <v>1314</v>
      </c>
      <c r="C260" s="21" t="s">
        <v>779</v>
      </c>
      <c r="D260" s="21" t="s">
        <v>780</v>
      </c>
      <c r="E260" s="21"/>
      <c r="F260" s="21" t="s">
        <v>781</v>
      </c>
      <c r="G260" s="19" t="s">
        <v>1315</v>
      </c>
    </row>
    <row r="261" spans="1:7">
      <c r="A261" s="21" t="s">
        <v>1316</v>
      </c>
      <c r="B261" s="21" t="s">
        <v>1317</v>
      </c>
      <c r="C261" s="21" t="s">
        <v>1318</v>
      </c>
      <c r="D261" s="21" t="s">
        <v>1319</v>
      </c>
      <c r="E261" s="21" t="s">
        <v>1320</v>
      </c>
      <c r="F261" s="21" t="s">
        <v>1321</v>
      </c>
      <c r="G261" s="19" t="s">
        <v>1322</v>
      </c>
    </row>
    <row r="262" spans="1:7">
      <c r="A262" s="21" t="s">
        <v>1323</v>
      </c>
      <c r="B262" s="21" t="s">
        <v>1324</v>
      </c>
      <c r="C262" s="21" t="s">
        <v>674</v>
      </c>
      <c r="D262" s="21" t="s">
        <v>675</v>
      </c>
      <c r="E262" s="21" t="s">
        <v>676</v>
      </c>
      <c r="F262" s="21" t="s">
        <v>937</v>
      </c>
      <c r="G262" s="19" t="s">
        <v>1325</v>
      </c>
    </row>
    <row r="263" spans="1:7">
      <c r="A263" s="21" t="s">
        <v>1326</v>
      </c>
      <c r="B263" s="21" t="s">
        <v>1327</v>
      </c>
      <c r="C263" s="21" t="s">
        <v>78</v>
      </c>
      <c r="D263" s="21" t="s">
        <v>79</v>
      </c>
      <c r="E263" s="21" t="s">
        <v>80</v>
      </c>
      <c r="F263" s="21" t="s">
        <v>81</v>
      </c>
      <c r="G263" s="19" t="s">
        <v>1328</v>
      </c>
    </row>
    <row r="264" spans="1:7">
      <c r="A264" s="21" t="s">
        <v>1329</v>
      </c>
      <c r="B264" s="21" t="s">
        <v>1330</v>
      </c>
      <c r="C264" s="21" t="s">
        <v>71</v>
      </c>
      <c r="D264" s="21" t="s">
        <v>72</v>
      </c>
      <c r="E264" s="21" t="s">
        <v>73</v>
      </c>
      <c r="F264" s="21" t="s">
        <v>74</v>
      </c>
      <c r="G264" s="19" t="s">
        <v>1331</v>
      </c>
    </row>
    <row r="265" spans="1:7">
      <c r="A265" s="21" t="s">
        <v>1332</v>
      </c>
      <c r="B265" s="21" t="s">
        <v>1333</v>
      </c>
      <c r="C265" s="21" t="s">
        <v>1334</v>
      </c>
      <c r="D265" s="21" t="s">
        <v>1335</v>
      </c>
      <c r="E265" s="21" t="s">
        <v>1336</v>
      </c>
      <c r="F265" s="21" t="s">
        <v>1337</v>
      </c>
      <c r="G265" s="19" t="s">
        <v>1338</v>
      </c>
    </row>
    <row r="266" spans="1:7">
      <c r="A266" s="21" t="s">
        <v>1339</v>
      </c>
      <c r="B266" s="21" t="s">
        <v>1340</v>
      </c>
      <c r="C266" s="21" t="s">
        <v>1334</v>
      </c>
      <c r="D266" s="21" t="s">
        <v>1335</v>
      </c>
      <c r="E266" s="21" t="s">
        <v>1336</v>
      </c>
      <c r="F266" s="21" t="s">
        <v>1337</v>
      </c>
      <c r="G266" s="19" t="s">
        <v>1341</v>
      </c>
    </row>
    <row r="267" spans="1:7">
      <c r="A267" s="21" t="s">
        <v>1342</v>
      </c>
      <c r="B267" s="21" t="s">
        <v>1343</v>
      </c>
      <c r="C267" s="21" t="s">
        <v>1334</v>
      </c>
      <c r="D267" s="21" t="s">
        <v>1335</v>
      </c>
      <c r="E267" s="21" t="s">
        <v>1336</v>
      </c>
      <c r="F267" s="21" t="s">
        <v>1337</v>
      </c>
      <c r="G267" s="19" t="s">
        <v>1344</v>
      </c>
    </row>
    <row r="268" spans="1:7">
      <c r="A268" s="21" t="s">
        <v>1345</v>
      </c>
      <c r="B268" s="21" t="s">
        <v>1346</v>
      </c>
      <c r="C268" s="21" t="s">
        <v>404</v>
      </c>
      <c r="D268" s="21" t="s">
        <v>405</v>
      </c>
      <c r="E268" s="21" t="s">
        <v>406</v>
      </c>
      <c r="F268" s="21" t="s">
        <v>407</v>
      </c>
      <c r="G268" s="19" t="s">
        <v>1347</v>
      </c>
    </row>
    <row r="269" spans="1:7">
      <c r="A269" s="21" t="s">
        <v>1348</v>
      </c>
      <c r="B269" s="21" t="s">
        <v>1349</v>
      </c>
      <c r="C269" s="21" t="s">
        <v>404</v>
      </c>
      <c r="D269" s="21" t="s">
        <v>405</v>
      </c>
      <c r="E269" s="21" t="s">
        <v>406</v>
      </c>
      <c r="F269" s="21" t="s">
        <v>407</v>
      </c>
      <c r="G269" s="19" t="s">
        <v>1350</v>
      </c>
    </row>
    <row r="270" spans="1:7">
      <c r="A270" s="21" t="s">
        <v>1351</v>
      </c>
      <c r="B270" s="21" t="s">
        <v>1352</v>
      </c>
      <c r="C270" s="21" t="s">
        <v>1353</v>
      </c>
      <c r="D270" s="21" t="s">
        <v>1354</v>
      </c>
      <c r="E270" s="21" t="s">
        <v>1355</v>
      </c>
      <c r="F270" s="21" t="s">
        <v>1356</v>
      </c>
      <c r="G270" s="19" t="s">
        <v>1357</v>
      </c>
    </row>
    <row r="271" spans="1:7">
      <c r="A271" s="21" t="s">
        <v>1358</v>
      </c>
      <c r="B271" s="21" t="s">
        <v>1359</v>
      </c>
      <c r="C271" s="21" t="s">
        <v>754</v>
      </c>
      <c r="D271" s="21" t="s">
        <v>755</v>
      </c>
      <c r="E271" s="21" t="s">
        <v>756</v>
      </c>
      <c r="F271" s="21" t="s">
        <v>757</v>
      </c>
      <c r="G271" s="19" t="s">
        <v>1360</v>
      </c>
    </row>
    <row r="272" spans="1:7">
      <c r="A272" s="21" t="s">
        <v>1361</v>
      </c>
      <c r="B272" s="21" t="s">
        <v>1362</v>
      </c>
      <c r="C272" s="21" t="s">
        <v>754</v>
      </c>
      <c r="D272" s="21" t="s">
        <v>755</v>
      </c>
      <c r="E272" s="21" t="s">
        <v>756</v>
      </c>
      <c r="F272" s="21" t="s">
        <v>757</v>
      </c>
      <c r="G272" s="19" t="s">
        <v>1363</v>
      </c>
    </row>
    <row r="273" spans="1:7">
      <c r="A273" s="21" t="s">
        <v>1364</v>
      </c>
      <c r="B273" s="21" t="s">
        <v>1365</v>
      </c>
      <c r="C273" s="21" t="s">
        <v>134</v>
      </c>
      <c r="D273" s="21" t="s">
        <v>135</v>
      </c>
      <c r="E273" s="21" t="s">
        <v>136</v>
      </c>
      <c r="F273" s="21" t="s">
        <v>137</v>
      </c>
      <c r="G273" s="19" t="s">
        <v>1366</v>
      </c>
    </row>
    <row r="274" spans="1:7">
      <c r="A274" s="21" t="s">
        <v>1367</v>
      </c>
      <c r="B274" s="21" t="s">
        <v>1368</v>
      </c>
      <c r="C274" s="21" t="s">
        <v>1369</v>
      </c>
      <c r="D274" s="21" t="s">
        <v>1370</v>
      </c>
      <c r="E274" s="21" t="s">
        <v>1371</v>
      </c>
      <c r="F274" s="21" t="s">
        <v>1372</v>
      </c>
      <c r="G274" s="19" t="s">
        <v>1373</v>
      </c>
    </row>
    <row r="275" spans="1:7">
      <c r="A275" s="21" t="s">
        <v>1374</v>
      </c>
      <c r="B275" s="21" t="s">
        <v>1375</v>
      </c>
      <c r="C275" s="21" t="s">
        <v>1376</v>
      </c>
      <c r="D275" s="21" t="s">
        <v>1377</v>
      </c>
      <c r="E275" s="21" t="s">
        <v>1378</v>
      </c>
      <c r="F275" s="21" t="s">
        <v>1379</v>
      </c>
      <c r="G275" s="19" t="s">
        <v>1380</v>
      </c>
    </row>
    <row r="276" spans="1:7">
      <c r="A276" s="21" t="s">
        <v>1381</v>
      </c>
      <c r="B276" s="21" t="s">
        <v>1382</v>
      </c>
      <c r="C276" s="21" t="s">
        <v>1383</v>
      </c>
      <c r="D276" s="21" t="s">
        <v>1384</v>
      </c>
      <c r="E276" s="21" t="s">
        <v>1385</v>
      </c>
      <c r="F276" s="21" t="s">
        <v>1386</v>
      </c>
      <c r="G276" s="19" t="s">
        <v>1387</v>
      </c>
    </row>
    <row r="277" spans="1:7">
      <c r="A277" s="21" t="s">
        <v>1388</v>
      </c>
      <c r="B277" s="21" t="s">
        <v>1389</v>
      </c>
      <c r="C277" s="21" t="s">
        <v>1390</v>
      </c>
      <c r="D277" s="21" t="s">
        <v>1391</v>
      </c>
      <c r="E277" s="21" t="s">
        <v>1392</v>
      </c>
      <c r="F277" s="21" t="s">
        <v>1393</v>
      </c>
      <c r="G277" s="19" t="s">
        <v>1394</v>
      </c>
    </row>
    <row r="278" spans="1:7">
      <c r="A278" s="21" t="s">
        <v>1395</v>
      </c>
      <c r="B278" s="21" t="s">
        <v>1396</v>
      </c>
      <c r="C278" s="21" t="s">
        <v>1397</v>
      </c>
      <c r="D278" s="21" t="s">
        <v>1398</v>
      </c>
      <c r="E278" s="21" t="s">
        <v>1399</v>
      </c>
      <c r="F278" s="21" t="s">
        <v>1400</v>
      </c>
      <c r="G278" s="19" t="s">
        <v>1401</v>
      </c>
    </row>
    <row r="279" spans="1:7">
      <c r="A279" s="21" t="s">
        <v>1402</v>
      </c>
      <c r="B279" s="21" t="s">
        <v>1403</v>
      </c>
      <c r="C279" s="21" t="s">
        <v>1404</v>
      </c>
      <c r="D279" s="21" t="s">
        <v>1405</v>
      </c>
      <c r="E279" s="21"/>
      <c r="F279" s="21" t="s">
        <v>1406</v>
      </c>
      <c r="G279" s="19" t="s">
        <v>1407</v>
      </c>
    </row>
    <row r="280" spans="1:7">
      <c r="A280" s="21" t="s">
        <v>1408</v>
      </c>
      <c r="B280" s="21" t="s">
        <v>1409</v>
      </c>
      <c r="C280" s="21" t="s">
        <v>41</v>
      </c>
      <c r="D280" s="21" t="s">
        <v>42</v>
      </c>
      <c r="E280" s="21"/>
      <c r="F280" s="21" t="s">
        <v>43</v>
      </c>
      <c r="G280" s="19" t="s">
        <v>1410</v>
      </c>
    </row>
    <row r="281" spans="1:7">
      <c r="A281" s="21" t="s">
        <v>1411</v>
      </c>
      <c r="B281" s="21" t="s">
        <v>1412</v>
      </c>
      <c r="C281" s="21" t="s">
        <v>1413</v>
      </c>
      <c r="D281" s="21" t="s">
        <v>1414</v>
      </c>
      <c r="E281" s="21"/>
      <c r="F281" s="21" t="s">
        <v>1415</v>
      </c>
      <c r="G281" s="19" t="s">
        <v>1416</v>
      </c>
    </row>
    <row r="282" spans="1:7">
      <c r="A282" s="21" t="s">
        <v>1417</v>
      </c>
      <c r="B282" s="21" t="s">
        <v>1418</v>
      </c>
      <c r="C282" s="21" t="s">
        <v>1419</v>
      </c>
      <c r="D282" s="21" t="s">
        <v>1420</v>
      </c>
      <c r="E282" s="21" t="s">
        <v>1421</v>
      </c>
      <c r="F282" s="21" t="s">
        <v>1422</v>
      </c>
      <c r="G282" s="19" t="s">
        <v>1423</v>
      </c>
    </row>
    <row r="283" spans="1:7">
      <c r="A283" s="21" t="s">
        <v>1424</v>
      </c>
      <c r="B283" s="21" t="s">
        <v>1425</v>
      </c>
      <c r="C283" s="21" t="s">
        <v>1426</v>
      </c>
      <c r="D283" s="21" t="s">
        <v>1427</v>
      </c>
      <c r="E283" s="21" t="s">
        <v>1428</v>
      </c>
      <c r="F283" s="21" t="s">
        <v>1429</v>
      </c>
      <c r="G283" s="19" t="s">
        <v>1430</v>
      </c>
    </row>
    <row r="284" spans="1:7">
      <c r="A284" s="21" t="s">
        <v>1431</v>
      </c>
      <c r="B284" s="21" t="s">
        <v>1432</v>
      </c>
      <c r="C284" s="21" t="s">
        <v>265</v>
      </c>
      <c r="D284" s="21" t="s">
        <v>266</v>
      </c>
      <c r="E284" s="21" t="s">
        <v>267</v>
      </c>
      <c r="F284" s="21" t="s">
        <v>268</v>
      </c>
      <c r="G284" s="19" t="s">
        <v>1433</v>
      </c>
    </row>
    <row r="285" spans="1:7">
      <c r="A285" s="21" t="s">
        <v>1434</v>
      </c>
      <c r="B285" s="21" t="s">
        <v>1435</v>
      </c>
      <c r="C285" s="21" t="s">
        <v>1436</v>
      </c>
      <c r="D285" s="21" t="s">
        <v>1437</v>
      </c>
      <c r="E285" s="21" t="s">
        <v>1438</v>
      </c>
      <c r="F285" s="21" t="s">
        <v>1439</v>
      </c>
      <c r="G285" s="19" t="s">
        <v>1440</v>
      </c>
    </row>
    <row r="286" spans="1:7">
      <c r="A286" s="21" t="s">
        <v>1441</v>
      </c>
      <c r="B286" s="21" t="s">
        <v>1442</v>
      </c>
      <c r="C286" s="21" t="s">
        <v>1084</v>
      </c>
      <c r="D286" s="21" t="s">
        <v>1085</v>
      </c>
      <c r="E286" s="21" t="s">
        <v>1086</v>
      </c>
      <c r="F286" s="21" t="s">
        <v>1087</v>
      </c>
      <c r="G286" s="19" t="s">
        <v>1443</v>
      </c>
    </row>
    <row r="287" spans="1:7">
      <c r="A287" s="21" t="s">
        <v>1444</v>
      </c>
      <c r="B287" s="21" t="s">
        <v>1445</v>
      </c>
      <c r="C287" s="21" t="s">
        <v>92</v>
      </c>
      <c r="D287" s="21" t="s">
        <v>93</v>
      </c>
      <c r="E287" s="21" t="s">
        <v>94</v>
      </c>
      <c r="F287" s="21" t="s">
        <v>95</v>
      </c>
      <c r="G287" s="19" t="s">
        <v>1446</v>
      </c>
    </row>
    <row r="288" spans="1:7">
      <c r="A288" s="21" t="s">
        <v>1447</v>
      </c>
      <c r="B288" s="21" t="s">
        <v>1448</v>
      </c>
      <c r="C288" s="21" t="s">
        <v>85</v>
      </c>
      <c r="D288" s="21" t="s">
        <v>86</v>
      </c>
      <c r="E288" s="21" t="s">
        <v>87</v>
      </c>
      <c r="F288" s="21" t="s">
        <v>88</v>
      </c>
      <c r="G288" s="19" t="s">
        <v>1449</v>
      </c>
    </row>
    <row r="289" spans="1:7">
      <c r="A289" s="21" t="s">
        <v>1450</v>
      </c>
      <c r="B289" s="21" t="s">
        <v>1451</v>
      </c>
      <c r="C289" s="21" t="s">
        <v>1452</v>
      </c>
      <c r="D289" s="21" t="s">
        <v>1453</v>
      </c>
      <c r="E289" s="21" t="s">
        <v>1454</v>
      </c>
      <c r="F289" s="21" t="s">
        <v>1455</v>
      </c>
      <c r="G289" s="19" t="s">
        <v>1456</v>
      </c>
    </row>
    <row r="290" spans="1:7">
      <c r="A290" s="21" t="s">
        <v>1457</v>
      </c>
      <c r="B290" s="21" t="s">
        <v>1458</v>
      </c>
      <c r="C290" s="21" t="s">
        <v>754</v>
      </c>
      <c r="D290" s="21" t="s">
        <v>755</v>
      </c>
      <c r="E290" s="21" t="s">
        <v>756</v>
      </c>
      <c r="F290" s="21" t="s">
        <v>757</v>
      </c>
      <c r="G290" s="19" t="s">
        <v>1459</v>
      </c>
    </row>
    <row r="291" spans="1:7">
      <c r="A291" s="21" t="s">
        <v>1460</v>
      </c>
      <c r="B291" s="21" t="s">
        <v>1461</v>
      </c>
      <c r="C291" s="21" t="s">
        <v>754</v>
      </c>
      <c r="D291" s="21" t="s">
        <v>755</v>
      </c>
      <c r="E291" s="21" t="s">
        <v>756</v>
      </c>
      <c r="F291" s="21" t="s">
        <v>757</v>
      </c>
      <c r="G291" s="19" t="s">
        <v>1462</v>
      </c>
    </row>
    <row r="292" spans="1:7">
      <c r="A292" s="21" t="s">
        <v>1463</v>
      </c>
      <c r="B292" s="21" t="s">
        <v>1464</v>
      </c>
      <c r="C292" s="21" t="s">
        <v>1465</v>
      </c>
      <c r="D292" s="21" t="s">
        <v>1466</v>
      </c>
      <c r="E292" s="21"/>
      <c r="F292" s="21" t="s">
        <v>1467</v>
      </c>
      <c r="G292" s="19" t="s">
        <v>1468</v>
      </c>
    </row>
    <row r="293" spans="1:7">
      <c r="A293" s="21" t="s">
        <v>1469</v>
      </c>
      <c r="B293" s="21" t="s">
        <v>1470</v>
      </c>
      <c r="C293" s="21" t="s">
        <v>1471</v>
      </c>
      <c r="D293" s="21" t="s">
        <v>1472</v>
      </c>
      <c r="E293" s="21" t="s">
        <v>1473</v>
      </c>
      <c r="F293" s="21" t="s">
        <v>1474</v>
      </c>
      <c r="G293" s="19" t="s">
        <v>1475</v>
      </c>
    </row>
    <row r="294" spans="1:7">
      <c r="A294" s="21" t="s">
        <v>1476</v>
      </c>
      <c r="B294" s="21" t="s">
        <v>1477</v>
      </c>
      <c r="C294" s="21" t="s">
        <v>1478</v>
      </c>
      <c r="D294" s="21" t="s">
        <v>1479</v>
      </c>
      <c r="E294" s="21"/>
      <c r="F294" s="21"/>
      <c r="G294" s="19" t="s">
        <v>1480</v>
      </c>
    </row>
    <row r="295" spans="1:7">
      <c r="A295" s="21" t="s">
        <v>1481</v>
      </c>
      <c r="B295" s="21" t="s">
        <v>1482</v>
      </c>
      <c r="C295" s="21" t="s">
        <v>391</v>
      </c>
      <c r="D295" s="21" t="s">
        <v>392</v>
      </c>
      <c r="E295" s="21" t="s">
        <v>372</v>
      </c>
      <c r="F295" s="21" t="s">
        <v>393</v>
      </c>
      <c r="G295" s="19" t="s">
        <v>1483</v>
      </c>
    </row>
    <row r="296" s="18" customFormat="1" spans="1:8">
      <c r="A296" s="22" t="s">
        <v>1484</v>
      </c>
      <c r="B296" s="22" t="s">
        <v>1485</v>
      </c>
      <c r="C296" s="22" t="s">
        <v>761</v>
      </c>
      <c r="D296" s="22" t="s">
        <v>762</v>
      </c>
      <c r="E296" s="22"/>
      <c r="F296" s="24" t="s">
        <v>763</v>
      </c>
      <c r="G296" s="23" t="s">
        <v>1486</v>
      </c>
      <c r="H296" s="18" t="s">
        <v>654</v>
      </c>
    </row>
    <row r="297" spans="1:7">
      <c r="A297" s="21" t="s">
        <v>1487</v>
      </c>
      <c r="B297" s="21" t="s">
        <v>1488</v>
      </c>
      <c r="C297" s="21" t="s">
        <v>1489</v>
      </c>
      <c r="D297" s="21" t="s">
        <v>1490</v>
      </c>
      <c r="E297" s="21" t="s">
        <v>1491</v>
      </c>
      <c r="F297" s="21" t="s">
        <v>1492</v>
      </c>
      <c r="G297" s="19" t="s">
        <v>1493</v>
      </c>
    </row>
    <row r="298" spans="1:7">
      <c r="A298" s="21" t="s">
        <v>1494</v>
      </c>
      <c r="B298" s="21" t="s">
        <v>1495</v>
      </c>
      <c r="C298" s="21" t="s">
        <v>1496</v>
      </c>
      <c r="D298" s="21" t="s">
        <v>1497</v>
      </c>
      <c r="E298" s="21" t="s">
        <v>1498</v>
      </c>
      <c r="F298" s="21" t="s">
        <v>1499</v>
      </c>
      <c r="G298" s="19" t="s">
        <v>1500</v>
      </c>
    </row>
    <row r="299" spans="1:7">
      <c r="A299" s="21" t="s">
        <v>1501</v>
      </c>
      <c r="B299" s="21" t="s">
        <v>1502</v>
      </c>
      <c r="C299" s="21" t="s">
        <v>785</v>
      </c>
      <c r="D299" s="21" t="s">
        <v>786</v>
      </c>
      <c r="E299" s="21"/>
      <c r="F299" s="21" t="s">
        <v>787</v>
      </c>
      <c r="G299" s="19" t="s">
        <v>1503</v>
      </c>
    </row>
    <row r="300" spans="1:7">
      <c r="A300" s="21" t="s">
        <v>1504</v>
      </c>
      <c r="B300" s="21" t="s">
        <v>1505</v>
      </c>
      <c r="C300" s="21" t="s">
        <v>1506</v>
      </c>
      <c r="D300" s="21" t="s">
        <v>1506</v>
      </c>
      <c r="E300" s="21"/>
      <c r="F300" s="21"/>
      <c r="G300" s="19" t="s">
        <v>1507</v>
      </c>
    </row>
    <row r="301" spans="1:7">
      <c r="A301" s="21" t="s">
        <v>1508</v>
      </c>
      <c r="B301" s="21" t="s">
        <v>1509</v>
      </c>
      <c r="C301" s="21" t="s">
        <v>1510</v>
      </c>
      <c r="D301" s="21" t="s">
        <v>1510</v>
      </c>
      <c r="E301" s="21"/>
      <c r="F301" s="21"/>
      <c r="G301" s="19" t="s">
        <v>1511</v>
      </c>
    </row>
    <row r="302" spans="1:7">
      <c r="A302" s="21" t="s">
        <v>1512</v>
      </c>
      <c r="B302" s="21" t="s">
        <v>1513</v>
      </c>
      <c r="C302" s="21" t="s">
        <v>275</v>
      </c>
      <c r="D302" s="21" t="s">
        <v>276</v>
      </c>
      <c r="E302" s="21" t="s">
        <v>277</v>
      </c>
      <c r="F302" s="21" t="s">
        <v>278</v>
      </c>
      <c r="G302" s="19" t="s">
        <v>1514</v>
      </c>
    </row>
    <row r="303" spans="1:7">
      <c r="A303" s="21" t="s">
        <v>1515</v>
      </c>
      <c r="B303" s="21" t="s">
        <v>1516</v>
      </c>
      <c r="C303" s="21" t="s">
        <v>902</v>
      </c>
      <c r="D303" s="21" t="s">
        <v>903</v>
      </c>
      <c r="E303" s="21" t="s">
        <v>904</v>
      </c>
      <c r="F303" s="21" t="s">
        <v>905</v>
      </c>
      <c r="G303" s="19" t="s">
        <v>1517</v>
      </c>
    </row>
    <row r="304" spans="1:7">
      <c r="A304" s="21" t="s">
        <v>1518</v>
      </c>
      <c r="B304" s="21" t="s">
        <v>1519</v>
      </c>
      <c r="C304" s="21" t="s">
        <v>341</v>
      </c>
      <c r="D304" s="21" t="s">
        <v>1520</v>
      </c>
      <c r="E304" s="21" t="s">
        <v>129</v>
      </c>
      <c r="F304" s="21" t="s">
        <v>343</v>
      </c>
      <c r="G304" s="19" t="s">
        <v>1521</v>
      </c>
    </row>
    <row r="305" spans="1:7">
      <c r="A305" s="21" t="s">
        <v>1522</v>
      </c>
      <c r="B305" s="21" t="s">
        <v>1523</v>
      </c>
      <c r="C305" s="21" t="s">
        <v>1524</v>
      </c>
      <c r="D305" s="21" t="s">
        <v>1525</v>
      </c>
      <c r="E305" s="21"/>
      <c r="F305" s="21" t="s">
        <v>1526</v>
      </c>
      <c r="G305" s="19" t="s">
        <v>1527</v>
      </c>
    </row>
    <row r="306" spans="1:7">
      <c r="A306" s="21" t="s">
        <v>1528</v>
      </c>
      <c r="B306" s="21" t="s">
        <v>1529</v>
      </c>
      <c r="C306" s="21" t="s">
        <v>282</v>
      </c>
      <c r="D306" s="21" t="s">
        <v>283</v>
      </c>
      <c r="E306" s="21" t="s">
        <v>284</v>
      </c>
      <c r="F306" s="21" t="s">
        <v>285</v>
      </c>
      <c r="G306" s="19" t="s">
        <v>1530</v>
      </c>
    </row>
    <row r="307" spans="1:7">
      <c r="A307" s="21" t="s">
        <v>1531</v>
      </c>
      <c r="B307" s="21" t="s">
        <v>1532</v>
      </c>
      <c r="C307" s="21" t="s">
        <v>791</v>
      </c>
      <c r="D307" s="21" t="s">
        <v>1533</v>
      </c>
      <c r="E307" s="21" t="s">
        <v>676</v>
      </c>
      <c r="F307" s="21" t="s">
        <v>793</v>
      </c>
      <c r="G307" s="19" t="s">
        <v>1534</v>
      </c>
    </row>
    <row r="308" spans="1:7">
      <c r="A308" s="21" t="s">
        <v>1535</v>
      </c>
      <c r="B308" s="21" t="s">
        <v>1536</v>
      </c>
      <c r="C308" s="21" t="s">
        <v>570</v>
      </c>
      <c r="D308" s="21" t="s">
        <v>571</v>
      </c>
      <c r="E308" s="21" t="s">
        <v>572</v>
      </c>
      <c r="F308" s="21" t="s">
        <v>573</v>
      </c>
      <c r="G308" s="19" t="s">
        <v>1537</v>
      </c>
    </row>
    <row r="309" spans="1:7">
      <c r="A309" s="21" t="s">
        <v>1538</v>
      </c>
      <c r="B309" s="21" t="s">
        <v>1539</v>
      </c>
      <c r="C309" s="21" t="s">
        <v>1120</v>
      </c>
      <c r="D309" s="21" t="s">
        <v>1121</v>
      </c>
      <c r="E309" s="21" t="s">
        <v>1122</v>
      </c>
      <c r="F309" s="21" t="s">
        <v>37</v>
      </c>
      <c r="G309" s="19" t="s">
        <v>1540</v>
      </c>
    </row>
    <row r="310" spans="1:7">
      <c r="A310" s="21" t="s">
        <v>1541</v>
      </c>
      <c r="B310" s="21" t="s">
        <v>1542</v>
      </c>
      <c r="C310" s="21" t="s">
        <v>437</v>
      </c>
      <c r="D310" s="21" t="s">
        <v>438</v>
      </c>
      <c r="E310" s="21" t="s">
        <v>439</v>
      </c>
      <c r="F310" s="21" t="s">
        <v>440</v>
      </c>
      <c r="G310" s="19" t="s">
        <v>1543</v>
      </c>
    </row>
    <row r="311" spans="1:7">
      <c r="A311" s="21" t="s">
        <v>1544</v>
      </c>
      <c r="B311" s="21" t="s">
        <v>1545</v>
      </c>
      <c r="C311" s="21" t="s">
        <v>265</v>
      </c>
      <c r="D311" s="21" t="s">
        <v>266</v>
      </c>
      <c r="E311" s="21" t="s">
        <v>267</v>
      </c>
      <c r="F311" s="21" t="s">
        <v>268</v>
      </c>
      <c r="G311" s="19" t="s">
        <v>1546</v>
      </c>
    </row>
    <row r="312" spans="1:7">
      <c r="A312" s="21" t="s">
        <v>1547</v>
      </c>
      <c r="B312" s="21" t="s">
        <v>1548</v>
      </c>
      <c r="C312" s="21" t="s">
        <v>282</v>
      </c>
      <c r="D312" s="21" t="s">
        <v>283</v>
      </c>
      <c r="E312" s="21" t="s">
        <v>284</v>
      </c>
      <c r="F312" s="21" t="s">
        <v>285</v>
      </c>
      <c r="G312" s="19" t="s">
        <v>1549</v>
      </c>
    </row>
    <row r="313" spans="1:7">
      <c r="A313" s="21" t="s">
        <v>1550</v>
      </c>
      <c r="B313" s="21" t="s">
        <v>1551</v>
      </c>
      <c r="C313" s="21" t="s">
        <v>791</v>
      </c>
      <c r="D313" s="21" t="s">
        <v>792</v>
      </c>
      <c r="E313" s="21" t="s">
        <v>676</v>
      </c>
      <c r="F313" s="21" t="s">
        <v>1552</v>
      </c>
      <c r="G313" s="19" t="s">
        <v>1553</v>
      </c>
    </row>
    <row r="314" spans="1:7">
      <c r="A314" s="21" t="s">
        <v>1554</v>
      </c>
      <c r="B314" s="21" t="s">
        <v>1555</v>
      </c>
      <c r="C314" s="21" t="s">
        <v>85</v>
      </c>
      <c r="D314" s="21" t="s">
        <v>86</v>
      </c>
      <c r="E314" s="21" t="s">
        <v>87</v>
      </c>
      <c r="F314" s="21" t="s">
        <v>88</v>
      </c>
      <c r="G314" s="19" t="s">
        <v>1556</v>
      </c>
    </row>
    <row r="315" spans="1:7">
      <c r="A315" s="21" t="s">
        <v>1557</v>
      </c>
      <c r="B315" s="21" t="s">
        <v>1558</v>
      </c>
      <c r="C315" s="21" t="s">
        <v>691</v>
      </c>
      <c r="D315" s="21" t="s">
        <v>692</v>
      </c>
      <c r="E315" s="21" t="s">
        <v>676</v>
      </c>
      <c r="F315" s="21" t="s">
        <v>693</v>
      </c>
      <c r="G315" s="19" t="s">
        <v>1559</v>
      </c>
    </row>
    <row r="316" spans="1:7">
      <c r="A316" s="21" t="s">
        <v>1560</v>
      </c>
      <c r="B316" s="21" t="s">
        <v>1561</v>
      </c>
      <c r="C316" s="21" t="s">
        <v>9</v>
      </c>
      <c r="D316" s="21" t="s">
        <v>10</v>
      </c>
      <c r="E316" s="21" t="s">
        <v>11</v>
      </c>
      <c r="F316" s="21" t="s">
        <v>12</v>
      </c>
      <c r="G316" s="19" t="s">
        <v>1562</v>
      </c>
    </row>
    <row r="317" spans="1:7">
      <c r="A317" s="21" t="s">
        <v>1563</v>
      </c>
      <c r="B317" s="21" t="s">
        <v>1564</v>
      </c>
      <c r="C317" s="21" t="s">
        <v>1565</v>
      </c>
      <c r="D317" s="21" t="s">
        <v>1566</v>
      </c>
      <c r="E317" s="21" t="s">
        <v>1567</v>
      </c>
      <c r="F317" s="21" t="s">
        <v>1568</v>
      </c>
      <c r="G317" s="19" t="s">
        <v>1569</v>
      </c>
    </row>
    <row r="318" spans="1:7">
      <c r="A318" s="21" t="s">
        <v>1570</v>
      </c>
      <c r="B318" s="21" t="s">
        <v>1571</v>
      </c>
      <c r="C318" s="21" t="s">
        <v>59</v>
      </c>
      <c r="D318" s="21" t="s">
        <v>721</v>
      </c>
      <c r="E318" s="21" t="s">
        <v>61</v>
      </c>
      <c r="F318" s="21" t="s">
        <v>62</v>
      </c>
      <c r="G318" s="19" t="s">
        <v>1572</v>
      </c>
    </row>
    <row r="319" spans="1:7">
      <c r="A319" s="21" t="s">
        <v>1573</v>
      </c>
      <c r="B319" s="21" t="s">
        <v>1574</v>
      </c>
      <c r="C319" s="21" t="s">
        <v>1575</v>
      </c>
      <c r="D319" s="21" t="s">
        <v>692</v>
      </c>
      <c r="E319" s="21" t="s">
        <v>676</v>
      </c>
      <c r="F319" s="21" t="s">
        <v>693</v>
      </c>
      <c r="G319" s="19" t="s">
        <v>1576</v>
      </c>
    </row>
    <row r="320" spans="1:7">
      <c r="A320" s="21" t="s">
        <v>1577</v>
      </c>
      <c r="B320" s="21" t="s">
        <v>1578</v>
      </c>
      <c r="C320" s="21" t="s">
        <v>1579</v>
      </c>
      <c r="D320" s="21" t="s">
        <v>1580</v>
      </c>
      <c r="E320" s="21" t="s">
        <v>1581</v>
      </c>
      <c r="F320" s="21" t="s">
        <v>1582</v>
      </c>
      <c r="G320" s="19" t="s">
        <v>1583</v>
      </c>
    </row>
    <row r="321" spans="1:7">
      <c r="A321" s="21" t="s">
        <v>1584</v>
      </c>
      <c r="B321" s="21" t="s">
        <v>1585</v>
      </c>
      <c r="C321" s="21" t="s">
        <v>1586</v>
      </c>
      <c r="D321" s="21" t="s">
        <v>1587</v>
      </c>
      <c r="E321" s="21"/>
      <c r="F321" s="21" t="s">
        <v>1588</v>
      </c>
      <c r="G321" s="19" t="s">
        <v>1589</v>
      </c>
    </row>
    <row r="322" spans="1:7">
      <c r="A322" s="21" t="s">
        <v>1590</v>
      </c>
      <c r="B322" s="21" t="s">
        <v>1591</v>
      </c>
      <c r="C322" s="21" t="s">
        <v>265</v>
      </c>
      <c r="D322" s="21" t="s">
        <v>266</v>
      </c>
      <c r="E322" s="21" t="s">
        <v>267</v>
      </c>
      <c r="F322" s="21" t="s">
        <v>268</v>
      </c>
      <c r="G322" s="19" t="s">
        <v>1592</v>
      </c>
    </row>
    <row r="323" spans="1:7">
      <c r="A323" s="21" t="s">
        <v>1593</v>
      </c>
      <c r="B323" s="21" t="s">
        <v>1594</v>
      </c>
      <c r="C323" s="21" t="s">
        <v>327</v>
      </c>
      <c r="D323" s="21" t="s">
        <v>328</v>
      </c>
      <c r="E323" s="21" t="s">
        <v>329</v>
      </c>
      <c r="F323" s="21" t="s">
        <v>330</v>
      </c>
      <c r="G323" s="19" t="s">
        <v>1595</v>
      </c>
    </row>
    <row r="324" spans="1:7">
      <c r="A324" s="21" t="s">
        <v>1596</v>
      </c>
      <c r="B324" s="21" t="s">
        <v>1597</v>
      </c>
      <c r="C324" s="21" t="s">
        <v>85</v>
      </c>
      <c r="D324" s="21" t="s">
        <v>86</v>
      </c>
      <c r="E324" s="21" t="s">
        <v>87</v>
      </c>
      <c r="F324" s="21" t="s">
        <v>88</v>
      </c>
      <c r="G324" s="19" t="s">
        <v>1598</v>
      </c>
    </row>
    <row r="325" spans="1:7">
      <c r="A325" s="21" t="s">
        <v>1599</v>
      </c>
      <c r="B325" s="21" t="s">
        <v>1600</v>
      </c>
      <c r="C325" s="21" t="s">
        <v>85</v>
      </c>
      <c r="D325" s="21" t="s">
        <v>86</v>
      </c>
      <c r="E325" s="21" t="s">
        <v>87</v>
      </c>
      <c r="F325" s="21" t="s">
        <v>88</v>
      </c>
      <c r="G325" s="19" t="s">
        <v>1601</v>
      </c>
    </row>
    <row r="326" spans="1:7">
      <c r="A326" s="21" t="s">
        <v>1602</v>
      </c>
      <c r="B326" s="21" t="s">
        <v>1603</v>
      </c>
      <c r="C326" s="21" t="s">
        <v>1604</v>
      </c>
      <c r="D326" s="21" t="s">
        <v>1605</v>
      </c>
      <c r="E326" s="21" t="s">
        <v>676</v>
      </c>
      <c r="F326" s="21" t="s">
        <v>1606</v>
      </c>
      <c r="G326" s="19" t="s">
        <v>1607</v>
      </c>
    </row>
    <row r="327" spans="1:7">
      <c r="A327" s="21" t="s">
        <v>1608</v>
      </c>
      <c r="B327" s="21" t="s">
        <v>1609</v>
      </c>
      <c r="C327" s="21" t="s">
        <v>1419</v>
      </c>
      <c r="D327" s="21" t="s">
        <v>1420</v>
      </c>
      <c r="E327" s="21" t="s">
        <v>1421</v>
      </c>
      <c r="F327" s="21" t="s">
        <v>1422</v>
      </c>
      <c r="G327" s="19" t="s">
        <v>1610</v>
      </c>
    </row>
    <row r="328" spans="1:7">
      <c r="A328" s="21" t="s">
        <v>1611</v>
      </c>
      <c r="B328" s="21" t="s">
        <v>1612</v>
      </c>
      <c r="C328" s="21" t="s">
        <v>9</v>
      </c>
      <c r="D328" s="21" t="s">
        <v>10</v>
      </c>
      <c r="E328" s="21" t="s">
        <v>11</v>
      </c>
      <c r="F328" s="21" t="s">
        <v>1613</v>
      </c>
      <c r="G328" s="19" t="s">
        <v>1614</v>
      </c>
    </row>
    <row r="329" spans="1:7">
      <c r="A329" s="21" t="s">
        <v>1615</v>
      </c>
      <c r="B329" s="21" t="s">
        <v>1616</v>
      </c>
      <c r="C329" s="21" t="s">
        <v>791</v>
      </c>
      <c r="D329" s="21" t="s">
        <v>791</v>
      </c>
      <c r="E329" s="21"/>
      <c r="F329" s="21"/>
      <c r="G329" s="19" t="s">
        <v>1617</v>
      </c>
    </row>
    <row r="330" spans="1:7">
      <c r="A330" s="21" t="s">
        <v>1618</v>
      </c>
      <c r="B330" s="21" t="s">
        <v>1619</v>
      </c>
      <c r="C330" s="21" t="s">
        <v>919</v>
      </c>
      <c r="D330" s="21" t="s">
        <v>920</v>
      </c>
      <c r="E330" s="21" t="s">
        <v>676</v>
      </c>
      <c r="F330" s="21" t="s">
        <v>1620</v>
      </c>
      <c r="G330" s="19" t="s">
        <v>1621</v>
      </c>
    </row>
    <row r="331" spans="1:7">
      <c r="A331" s="21" t="s">
        <v>1622</v>
      </c>
      <c r="B331" s="21" t="s">
        <v>1623</v>
      </c>
      <c r="C331" s="21" t="s">
        <v>1624</v>
      </c>
      <c r="D331" s="21" t="s">
        <v>1625</v>
      </c>
      <c r="E331" s="21" t="s">
        <v>1626</v>
      </c>
      <c r="F331" s="21" t="s">
        <v>1627</v>
      </c>
      <c r="G331" s="19" t="s">
        <v>1628</v>
      </c>
    </row>
    <row r="332" spans="1:7">
      <c r="A332" s="21" t="s">
        <v>1629</v>
      </c>
      <c r="B332" s="21" t="s">
        <v>1630</v>
      </c>
      <c r="C332" s="21" t="s">
        <v>85</v>
      </c>
      <c r="D332" s="21" t="s">
        <v>86</v>
      </c>
      <c r="E332" s="21" t="s">
        <v>87</v>
      </c>
      <c r="F332" s="21" t="s">
        <v>88</v>
      </c>
      <c r="G332" s="19" t="s">
        <v>1631</v>
      </c>
    </row>
    <row r="333" spans="1:7">
      <c r="A333" s="21" t="s">
        <v>1632</v>
      </c>
      <c r="B333" s="21" t="s">
        <v>1633</v>
      </c>
      <c r="C333" s="21" t="s">
        <v>71</v>
      </c>
      <c r="D333" s="21" t="s">
        <v>72</v>
      </c>
      <c r="E333" s="21" t="s">
        <v>73</v>
      </c>
      <c r="F333" s="21" t="s">
        <v>74</v>
      </c>
      <c r="G333" s="19" t="s">
        <v>1634</v>
      </c>
    </row>
    <row r="334" spans="1:7">
      <c r="A334" s="21" t="s">
        <v>1635</v>
      </c>
      <c r="B334" s="21" t="s">
        <v>1636</v>
      </c>
      <c r="C334" s="21" t="s">
        <v>265</v>
      </c>
      <c r="D334" s="21" t="s">
        <v>266</v>
      </c>
      <c r="E334" s="21" t="s">
        <v>267</v>
      </c>
      <c r="F334" s="21" t="s">
        <v>268</v>
      </c>
      <c r="G334" s="19" t="s">
        <v>1637</v>
      </c>
    </row>
    <row r="335" spans="1:7">
      <c r="A335" s="21" t="s">
        <v>1638</v>
      </c>
      <c r="B335" s="21" t="s">
        <v>1639</v>
      </c>
      <c r="C335" s="21" t="s">
        <v>275</v>
      </c>
      <c r="D335" s="21" t="s">
        <v>276</v>
      </c>
      <c r="E335" s="21" t="s">
        <v>277</v>
      </c>
      <c r="F335" s="21" t="s">
        <v>278</v>
      </c>
      <c r="G335" s="19" t="s">
        <v>1640</v>
      </c>
    </row>
    <row r="336" spans="1:7">
      <c r="A336" s="21" t="s">
        <v>1641</v>
      </c>
      <c r="B336" s="21" t="s">
        <v>1642</v>
      </c>
      <c r="C336" s="21" t="s">
        <v>85</v>
      </c>
      <c r="D336" s="21" t="s">
        <v>86</v>
      </c>
      <c r="E336" s="21" t="s">
        <v>87</v>
      </c>
      <c r="F336" s="21" t="s">
        <v>88</v>
      </c>
      <c r="G336" s="19" t="s">
        <v>1643</v>
      </c>
    </row>
    <row r="337" spans="1:7">
      <c r="A337" s="21" t="s">
        <v>1644</v>
      </c>
      <c r="B337" s="21" t="s">
        <v>1645</v>
      </c>
      <c r="C337" s="21" t="s">
        <v>78</v>
      </c>
      <c r="D337" s="21" t="s">
        <v>79</v>
      </c>
      <c r="E337" s="21" t="s">
        <v>80</v>
      </c>
      <c r="F337" s="21" t="s">
        <v>81</v>
      </c>
      <c r="G337" s="19" t="s">
        <v>1646</v>
      </c>
    </row>
    <row r="338" spans="1:7">
      <c r="A338" s="21" t="s">
        <v>1647</v>
      </c>
      <c r="B338" s="21" t="s">
        <v>1648</v>
      </c>
      <c r="C338" s="21" t="s">
        <v>1649</v>
      </c>
      <c r="D338" s="21" t="s">
        <v>1650</v>
      </c>
      <c r="E338" s="21"/>
      <c r="F338" s="21" t="s">
        <v>1651</v>
      </c>
      <c r="G338" s="19" t="s">
        <v>1652</v>
      </c>
    </row>
    <row r="339" spans="1:7">
      <c r="A339" s="25" t="s">
        <v>813</v>
      </c>
      <c r="B339" t="s">
        <v>814</v>
      </c>
      <c r="C339" t="s">
        <v>1653</v>
      </c>
      <c r="D339" t="s">
        <v>1654</v>
      </c>
      <c r="F339" t="s">
        <v>1655</v>
      </c>
      <c r="G339" s="19" t="s">
        <v>1656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7"/>
  <sheetViews>
    <sheetView workbookViewId="0">
      <selection activeCell="C240" sqref="C240"/>
    </sheetView>
  </sheetViews>
  <sheetFormatPr defaultColWidth="9" defaultRowHeight="13.5" outlineLevelCol="3"/>
  <cols>
    <col min="2" max="2" width="16.5" customWidth="1"/>
    <col min="3" max="3" width="23.625" customWidth="1"/>
    <col min="4" max="4" width="17" customWidth="1"/>
  </cols>
  <sheetData>
    <row r="1" ht="14.25" spans="1:4">
      <c r="A1" s="14" t="s">
        <v>1657</v>
      </c>
      <c r="B1" s="14"/>
      <c r="C1" s="14"/>
      <c r="D1" s="14"/>
    </row>
    <row r="2" ht="14.25" spans="1:4">
      <c r="A2" s="15" t="s">
        <v>1658</v>
      </c>
      <c r="B2" s="16" t="s">
        <v>1659</v>
      </c>
      <c r="C2" s="16" t="s">
        <v>1</v>
      </c>
      <c r="D2" s="16" t="s">
        <v>1660</v>
      </c>
    </row>
    <row r="3" ht="14.25" spans="1:4">
      <c r="A3" s="15">
        <v>1</v>
      </c>
      <c r="B3" s="17" t="s">
        <v>1661</v>
      </c>
      <c r="C3" s="17" t="s">
        <v>1662</v>
      </c>
      <c r="D3" s="16">
        <f>VLOOKUP(C3,[1]Sheet2!A$1:B$65536,2,0)</f>
        <v>1</v>
      </c>
    </row>
    <row r="4" ht="14.25" spans="1:4">
      <c r="A4" s="15">
        <v>2</v>
      </c>
      <c r="B4" s="17" t="s">
        <v>1663</v>
      </c>
      <c r="C4" s="17" t="s">
        <v>1664</v>
      </c>
      <c r="D4" s="16">
        <f>VLOOKUP(C4,[1]Sheet2!A$1:B$65536,2,0)</f>
        <v>2</v>
      </c>
    </row>
    <row r="5" ht="14.25" spans="1:4">
      <c r="A5" s="15">
        <v>3</v>
      </c>
      <c r="B5" s="17" t="s">
        <v>1665</v>
      </c>
      <c r="C5" s="17" t="s">
        <v>1666</v>
      </c>
      <c r="D5" s="16">
        <f>VLOOKUP(C5,[1]Sheet2!A$1:B$65536,2,0)</f>
        <v>4</v>
      </c>
    </row>
    <row r="6" ht="14.25" spans="1:4">
      <c r="A6" s="15">
        <v>4</v>
      </c>
      <c r="B6" s="17" t="s">
        <v>1667</v>
      </c>
      <c r="C6" s="17" t="s">
        <v>1668</v>
      </c>
      <c r="D6" s="16">
        <f>VLOOKUP(C6,[1]Sheet2!A$1:B$65536,2,0)</f>
        <v>5</v>
      </c>
    </row>
    <row r="7" ht="14.25" spans="1:4">
      <c r="A7" s="15">
        <v>5</v>
      </c>
      <c r="B7" s="17" t="s">
        <v>1669</v>
      </c>
      <c r="C7" s="17" t="s">
        <v>1670</v>
      </c>
      <c r="D7" s="16">
        <f>VLOOKUP(C7,[1]Sheet2!A$1:B$65536,2,0)</f>
        <v>6</v>
      </c>
    </row>
    <row r="8" ht="14.25" spans="1:4">
      <c r="A8" s="15">
        <v>6</v>
      </c>
      <c r="B8" s="17" t="s">
        <v>1671</v>
      </c>
      <c r="C8" s="17" t="s">
        <v>1672</v>
      </c>
      <c r="D8" s="16">
        <f>VLOOKUP(C8,[1]Sheet2!A$1:B$65536,2,0)</f>
        <v>157</v>
      </c>
    </row>
    <row r="9" ht="14.25" spans="1:4">
      <c r="A9" s="15">
        <v>7</v>
      </c>
      <c r="B9" s="17" t="s">
        <v>1673</v>
      </c>
      <c r="C9" s="17" t="s">
        <v>1674</v>
      </c>
      <c r="D9" s="16">
        <f>VLOOKUP(C9,[1]Sheet2!A$1:B$65536,2,0)</f>
        <v>8</v>
      </c>
    </row>
    <row r="10" ht="14.25" spans="1:4">
      <c r="A10" s="15">
        <v>8</v>
      </c>
      <c r="B10" s="17" t="s">
        <v>1675</v>
      </c>
      <c r="C10" s="17" t="s">
        <v>1676</v>
      </c>
      <c r="D10" s="16">
        <f>VLOOKUP(C10,[1]Sheet2!A$1:B$65536,2,0)</f>
        <v>158</v>
      </c>
    </row>
    <row r="11" ht="14.25" spans="1:4">
      <c r="A11" s="15">
        <v>9</v>
      </c>
      <c r="B11" s="17" t="s">
        <v>1677</v>
      </c>
      <c r="C11" s="17" t="s">
        <v>1678</v>
      </c>
      <c r="D11" s="16">
        <f>VLOOKUP(C11,[1]Sheet2!A$1:B$65536,2,0)</f>
        <v>160</v>
      </c>
    </row>
    <row r="12" ht="14.25" spans="1:4">
      <c r="A12" s="15">
        <v>10</v>
      </c>
      <c r="B12" s="17" t="s">
        <v>1679</v>
      </c>
      <c r="C12" s="17" t="s">
        <v>1680</v>
      </c>
      <c r="D12" s="16">
        <f>VLOOKUP(C12,[1]Sheet2!A$1:B$65536,2,0)</f>
        <v>161</v>
      </c>
    </row>
    <row r="13" ht="14.25" spans="1:4">
      <c r="A13" s="15">
        <v>11</v>
      </c>
      <c r="B13" s="17" t="s">
        <v>1681</v>
      </c>
      <c r="C13" s="17" t="s">
        <v>1682</v>
      </c>
      <c r="D13" s="16">
        <f>VLOOKUP(C13,[1]Sheet2!A$1:B$65536,2,0)</f>
        <v>163</v>
      </c>
    </row>
    <row r="14" ht="14.25" spans="1:4">
      <c r="A14" s="15">
        <v>12</v>
      </c>
      <c r="B14" s="17" t="s">
        <v>1683</v>
      </c>
      <c r="C14" s="17" t="s">
        <v>1684</v>
      </c>
      <c r="D14" s="16">
        <f>VLOOKUP(C14,[1]Sheet2!A$1:B$65536,2,0)</f>
        <v>241</v>
      </c>
    </row>
    <row r="15" ht="14.25" spans="1:4">
      <c r="A15" s="15">
        <v>13</v>
      </c>
      <c r="B15" s="17" t="s">
        <v>1685</v>
      </c>
      <c r="C15" s="17" t="s">
        <v>1686</v>
      </c>
      <c r="D15" s="16">
        <f>VLOOKUP(C15,[1]Sheet2!A$1:B$65536,2,0)</f>
        <v>164</v>
      </c>
    </row>
    <row r="16" ht="14.25" spans="1:4">
      <c r="A16" s="15">
        <v>14</v>
      </c>
      <c r="B16" s="17" t="s">
        <v>1687</v>
      </c>
      <c r="C16" s="17" t="s">
        <v>1688</v>
      </c>
      <c r="D16" s="16">
        <f>VLOOKUP(C16,[1]Sheet2!A$1:B$65536,2,0)</f>
        <v>166</v>
      </c>
    </row>
    <row r="17" ht="14.25" spans="1:4">
      <c r="A17" s="15">
        <v>15</v>
      </c>
      <c r="B17" s="17" t="s">
        <v>1689</v>
      </c>
      <c r="C17" s="17" t="s">
        <v>1690</v>
      </c>
      <c r="D17" s="16">
        <f>VLOOKUP(C17,[1]Sheet2!A$1:B$65536,2,0)</f>
        <v>12</v>
      </c>
    </row>
    <row r="18" ht="14.25" spans="1:4">
      <c r="A18" s="15">
        <v>16</v>
      </c>
      <c r="B18" s="17" t="s">
        <v>1691</v>
      </c>
      <c r="C18" s="17" t="s">
        <v>1692</v>
      </c>
      <c r="D18" s="16">
        <f>VLOOKUP(C18,[1]Sheet2!A$1:B$65536,2,0)</f>
        <v>385</v>
      </c>
    </row>
    <row r="19" ht="14.25" spans="1:4">
      <c r="A19" s="15">
        <v>17</v>
      </c>
      <c r="B19" s="17" t="s">
        <v>1693</v>
      </c>
      <c r="C19" s="17" t="s">
        <v>1694</v>
      </c>
      <c r="D19" s="16">
        <f>VLOOKUP(C19,[1]Sheet2!A$1:B$65536,2,0)</f>
        <v>169</v>
      </c>
    </row>
    <row r="20" ht="14.25" spans="1:4">
      <c r="A20" s="15">
        <v>18</v>
      </c>
      <c r="B20" s="17" t="s">
        <v>1695</v>
      </c>
      <c r="C20" s="17" t="s">
        <v>1696</v>
      </c>
      <c r="D20" s="16">
        <f>VLOOKUP(C20,[1]Sheet2!A$1:B$65536,2,0)</f>
        <v>242</v>
      </c>
    </row>
    <row r="21" ht="14.25" spans="1:4">
      <c r="A21" s="15">
        <v>19</v>
      </c>
      <c r="B21" s="17" t="s">
        <v>1697</v>
      </c>
      <c r="C21" s="17" t="s">
        <v>1698</v>
      </c>
      <c r="D21" s="16">
        <f>VLOOKUP(C21,[1]Sheet2!A$1:B$65536,2,0)</f>
        <v>16</v>
      </c>
    </row>
    <row r="22" ht="14.25" spans="1:4">
      <c r="A22" s="15">
        <v>20</v>
      </c>
      <c r="B22" s="17" t="s">
        <v>1699</v>
      </c>
      <c r="C22" s="17" t="s">
        <v>1700</v>
      </c>
      <c r="D22" s="16">
        <f>VLOOKUP(C22,[1]Sheet2!A$1:B$65536,2,0)</f>
        <v>18</v>
      </c>
    </row>
    <row r="23" ht="14.25" spans="1:4">
      <c r="A23" s="15">
        <v>21</v>
      </c>
      <c r="B23" s="17" t="s">
        <v>1701</v>
      </c>
      <c r="C23" s="17" t="s">
        <v>1702</v>
      </c>
      <c r="D23" s="16">
        <f>VLOOKUP(C23,[1]Sheet2!A$1:B$65536,2,0)</f>
        <v>19</v>
      </c>
    </row>
    <row r="24" ht="14.25" spans="1:4">
      <c r="A24" s="15">
        <v>22</v>
      </c>
      <c r="B24" s="17" t="s">
        <v>1703</v>
      </c>
      <c r="C24" s="17" t="s">
        <v>1704</v>
      </c>
      <c r="D24" s="16">
        <f>VLOOKUP(C24,[1]Sheet2!A$1:B$65536,2,0)</f>
        <v>388</v>
      </c>
    </row>
    <row r="25" ht="14.25" spans="1:4">
      <c r="A25" s="15">
        <v>23</v>
      </c>
      <c r="B25" s="17" t="s">
        <v>1705</v>
      </c>
      <c r="C25" s="17" t="s">
        <v>1706</v>
      </c>
      <c r="D25" s="16">
        <f>VLOOKUP(C25,[1]Sheet2!A$1:B$65536,2,0)</f>
        <v>82</v>
      </c>
    </row>
    <row r="26" ht="14.25" spans="1:4">
      <c r="A26" s="15">
        <v>24</v>
      </c>
      <c r="B26" s="17" t="s">
        <v>1707</v>
      </c>
      <c r="C26" s="17" t="s">
        <v>1708</v>
      </c>
      <c r="D26" s="16">
        <f>VLOOKUP(C26,[1]Sheet2!A$1:B$65536,2,0)</f>
        <v>84</v>
      </c>
    </row>
    <row r="27" ht="14.25" spans="1:4">
      <c r="A27" s="15">
        <v>25</v>
      </c>
      <c r="B27" s="17" t="s">
        <v>1709</v>
      </c>
      <c r="C27" s="17" t="s">
        <v>1710</v>
      </c>
      <c r="D27" s="16">
        <f>VLOOKUP(C27,[1]Sheet2!A$1:B$65536,2,0)</f>
        <v>85</v>
      </c>
    </row>
    <row r="28" ht="14.25" spans="1:4">
      <c r="A28" s="15">
        <v>26</v>
      </c>
      <c r="B28" s="17" t="s">
        <v>1711</v>
      </c>
      <c r="C28" s="17" t="s">
        <v>1712</v>
      </c>
      <c r="D28" s="16">
        <f>VLOOKUP(C28,[1]Sheet2!A$1:B$65536,2,0)</f>
        <v>86</v>
      </c>
    </row>
    <row r="29" ht="14.25" spans="1:4">
      <c r="A29" s="15">
        <v>27</v>
      </c>
      <c r="B29" s="17" t="s">
        <v>1713</v>
      </c>
      <c r="C29" s="17" t="s">
        <v>1714</v>
      </c>
      <c r="D29" s="16">
        <f>VLOOKUP(C29,[1]Sheet2!A$1:B$65536,2,0)</f>
        <v>87</v>
      </c>
    </row>
    <row r="30" ht="14.25" spans="1:4">
      <c r="A30" s="15">
        <v>28</v>
      </c>
      <c r="B30" s="17" t="s">
        <v>1715</v>
      </c>
      <c r="C30" s="17" t="s">
        <v>1716</v>
      </c>
      <c r="D30" s="16">
        <f>VLOOKUP(C30,[1]Sheet2!A$1:B$65536,2,0)</f>
        <v>88</v>
      </c>
    </row>
    <row r="31" ht="14.25" spans="1:4">
      <c r="A31" s="15">
        <v>29</v>
      </c>
      <c r="B31" s="17" t="s">
        <v>1717</v>
      </c>
      <c r="C31" s="17" t="s">
        <v>1718</v>
      </c>
      <c r="D31" s="16">
        <f>VLOOKUP(C31,[1]Sheet2!A$1:B$65536,2,0)</f>
        <v>89</v>
      </c>
    </row>
    <row r="32" ht="14.25" spans="1:4">
      <c r="A32" s="15">
        <v>30</v>
      </c>
      <c r="B32" s="17" t="s">
        <v>1719</v>
      </c>
      <c r="C32" s="17" t="s">
        <v>1720</v>
      </c>
      <c r="D32" s="16">
        <f>VLOOKUP(C32,[1]Sheet2!A$1:B$65536,2,0)</f>
        <v>90</v>
      </c>
    </row>
    <row r="33" ht="14.25" spans="1:4">
      <c r="A33" s="15">
        <v>31</v>
      </c>
      <c r="B33" s="17" t="s">
        <v>1721</v>
      </c>
      <c r="C33" s="17" t="s">
        <v>1722</v>
      </c>
      <c r="D33" s="16">
        <f>VLOOKUP(C33,[1]Sheet2!A$1:B$65536,2,0)</f>
        <v>91</v>
      </c>
    </row>
    <row r="34" ht="14.25" spans="1:4">
      <c r="A34" s="15">
        <v>32</v>
      </c>
      <c r="B34" s="17" t="s">
        <v>1723</v>
      </c>
      <c r="C34" s="17" t="s">
        <v>1724</v>
      </c>
      <c r="D34" s="16">
        <f>VLOOKUP(C34,[1]Sheet2!A$1:B$65536,2,0)</f>
        <v>92</v>
      </c>
    </row>
    <row r="35" ht="14.25" spans="1:4">
      <c r="A35" s="15">
        <v>33</v>
      </c>
      <c r="B35" s="17" t="s">
        <v>1725</v>
      </c>
      <c r="C35" s="17" t="s">
        <v>1726</v>
      </c>
      <c r="D35" s="16">
        <f>VLOOKUP(C35,[1]Sheet2!A$1:B$65536,2,0)</f>
        <v>93</v>
      </c>
    </row>
    <row r="36" ht="14.25" spans="1:4">
      <c r="A36" s="15">
        <v>34</v>
      </c>
      <c r="B36" s="17" t="s">
        <v>1727</v>
      </c>
      <c r="C36" s="17" t="s">
        <v>1728</v>
      </c>
      <c r="D36" s="16">
        <f>VLOOKUP(C36,[1]Sheet2!A$1:B$65536,2,0)</f>
        <v>94</v>
      </c>
    </row>
    <row r="37" ht="14.25" spans="1:4">
      <c r="A37" s="15">
        <v>35</v>
      </c>
      <c r="B37" s="17" t="s">
        <v>1729</v>
      </c>
      <c r="C37" s="17" t="s">
        <v>1730</v>
      </c>
      <c r="D37" s="16">
        <f>VLOOKUP(C37,[1]Sheet2!A$1:B$65536,2,0)</f>
        <v>95</v>
      </c>
    </row>
    <row r="38" ht="14.25" spans="1:4">
      <c r="A38" s="15">
        <v>36</v>
      </c>
      <c r="B38" s="17" t="s">
        <v>1731</v>
      </c>
      <c r="C38" s="17" t="s">
        <v>1732</v>
      </c>
      <c r="D38" s="16">
        <f>VLOOKUP(C38,[1]Sheet2!A$1:B$65536,2,0)</f>
        <v>96</v>
      </c>
    </row>
    <row r="39" ht="14.25" spans="1:4">
      <c r="A39" s="15">
        <v>37</v>
      </c>
      <c r="B39" s="17" t="s">
        <v>1733</v>
      </c>
      <c r="C39" s="17" t="s">
        <v>1734</v>
      </c>
      <c r="D39" s="16">
        <f>VLOOKUP(C39,[1]Sheet2!A$1:B$65536,2,0)</f>
        <v>97</v>
      </c>
    </row>
    <row r="40" ht="14.25" spans="1:4">
      <c r="A40" s="15">
        <v>38</v>
      </c>
      <c r="B40" s="17" t="s">
        <v>1735</v>
      </c>
      <c r="C40" s="17" t="s">
        <v>1736</v>
      </c>
      <c r="D40" s="16">
        <f>VLOOKUP(C40,[1]Sheet2!A$1:B$65536,2,0)</f>
        <v>99</v>
      </c>
    </row>
    <row r="41" ht="14.25" spans="1:4">
      <c r="A41" s="15">
        <v>39</v>
      </c>
      <c r="B41" s="17" t="s">
        <v>1737</v>
      </c>
      <c r="C41" s="17" t="s">
        <v>1738</v>
      </c>
      <c r="D41" s="16">
        <f>VLOOKUP(C41,[1]Sheet2!A$1:B$65536,2,0)</f>
        <v>100</v>
      </c>
    </row>
    <row r="42" ht="14.25" spans="1:4">
      <c r="A42" s="15">
        <v>40</v>
      </c>
      <c r="B42" s="17" t="s">
        <v>1739</v>
      </c>
      <c r="C42" s="17" t="s">
        <v>1740</v>
      </c>
      <c r="D42" s="16">
        <f>VLOOKUP(C42,[1]Sheet2!A$1:B$65536,2,0)</f>
        <v>182</v>
      </c>
    </row>
    <row r="43" ht="14.25" spans="1:4">
      <c r="A43" s="15">
        <v>41</v>
      </c>
      <c r="B43" s="17" t="s">
        <v>1741</v>
      </c>
      <c r="C43" s="17" t="s">
        <v>1742</v>
      </c>
      <c r="D43" s="16">
        <f>VLOOKUP(C43,[1]Sheet2!A$1:B$65536,2,0)</f>
        <v>189</v>
      </c>
    </row>
    <row r="44" ht="14.25" spans="1:4">
      <c r="A44" s="15">
        <v>42</v>
      </c>
      <c r="B44" s="17" t="s">
        <v>1743</v>
      </c>
      <c r="C44" s="17" t="s">
        <v>1744</v>
      </c>
      <c r="D44" s="16">
        <f>VLOOKUP(C44,[1]Sheet2!A$1:B$65536,2,0)</f>
        <v>202</v>
      </c>
    </row>
    <row r="45" ht="14.25" spans="1:4">
      <c r="A45" s="15">
        <v>43</v>
      </c>
      <c r="B45" s="17" t="s">
        <v>1745</v>
      </c>
      <c r="C45" s="17" t="s">
        <v>1746</v>
      </c>
      <c r="D45" s="16">
        <f>VLOOKUP(C45,[1]Sheet2!A$1:B$65536,2,0)</f>
        <v>206</v>
      </c>
    </row>
    <row r="46" ht="14.25" spans="1:4">
      <c r="A46" s="15">
        <v>44</v>
      </c>
      <c r="B46" s="17" t="s">
        <v>1747</v>
      </c>
      <c r="C46" s="17" t="s">
        <v>1748</v>
      </c>
      <c r="D46" s="16">
        <f>VLOOKUP(C46,[1]Sheet2!A$1:B$65536,2,0)</f>
        <v>252</v>
      </c>
    </row>
    <row r="47" ht="14.25" spans="1:4">
      <c r="A47" s="15">
        <v>45</v>
      </c>
      <c r="B47" s="17" t="s">
        <v>1749</v>
      </c>
      <c r="C47" s="17" t="s">
        <v>1750</v>
      </c>
      <c r="D47" s="16">
        <f>VLOOKUP(C47,[1]Sheet2!A$1:B$65536,2,0)</f>
        <v>253</v>
      </c>
    </row>
    <row r="48" ht="14.25" spans="1:4">
      <c r="A48" s="15">
        <v>46</v>
      </c>
      <c r="B48" s="17" t="s">
        <v>1751</v>
      </c>
      <c r="C48" s="17" t="s">
        <v>1752</v>
      </c>
      <c r="D48" s="16">
        <f>VLOOKUP(C48,[1]Sheet2!A$1:B$65536,2,0)</f>
        <v>254</v>
      </c>
    </row>
    <row r="49" ht="14.25" spans="1:4">
      <c r="A49" s="15">
        <v>47</v>
      </c>
      <c r="B49" s="17" t="s">
        <v>1753</v>
      </c>
      <c r="C49" s="17" t="s">
        <v>1754</v>
      </c>
      <c r="D49" s="16">
        <f>VLOOKUP(C49,[1]Sheet2!A$1:B$65536,2,0)</f>
        <v>256</v>
      </c>
    </row>
    <row r="50" ht="14.25" spans="1:4">
      <c r="A50" s="15">
        <v>48</v>
      </c>
      <c r="B50" s="17" t="s">
        <v>1755</v>
      </c>
      <c r="C50" s="17" t="s">
        <v>1756</v>
      </c>
      <c r="D50" s="16">
        <f>VLOOKUP(C50,[1]Sheet2!A$1:B$65536,2,0)</f>
        <v>257</v>
      </c>
    </row>
    <row r="51" ht="14.25" spans="1:4">
      <c r="A51" s="15">
        <v>49</v>
      </c>
      <c r="B51" s="17" t="s">
        <v>1757</v>
      </c>
      <c r="C51" s="17" t="s">
        <v>1758</v>
      </c>
      <c r="D51" s="16">
        <f>VLOOKUP(C51,[1]Sheet2!A$1:B$65536,2,0)</f>
        <v>258</v>
      </c>
    </row>
    <row r="52" ht="14.25" spans="1:4">
      <c r="A52" s="15">
        <v>50</v>
      </c>
      <c r="B52" s="17" t="s">
        <v>1759</v>
      </c>
      <c r="C52" s="17" t="s">
        <v>1760</v>
      </c>
      <c r="D52" s="16">
        <f>VLOOKUP(C52,[1]Sheet2!A$1:B$65536,2,0)</f>
        <v>259</v>
      </c>
    </row>
    <row r="53" ht="14.25" spans="1:4">
      <c r="A53" s="15">
        <v>51</v>
      </c>
      <c r="B53" s="17" t="s">
        <v>1761</v>
      </c>
      <c r="C53" s="17" t="s">
        <v>1762</v>
      </c>
      <c r="D53" s="16">
        <f>VLOOKUP(C53,[1]Sheet2!A$1:B$65536,2,0)</f>
        <v>261</v>
      </c>
    </row>
    <row r="54" ht="14.25" spans="1:4">
      <c r="A54" s="15">
        <v>52</v>
      </c>
      <c r="B54" s="17" t="s">
        <v>1763</v>
      </c>
      <c r="C54" s="17" t="s">
        <v>1764</v>
      </c>
      <c r="D54" s="16">
        <f>VLOOKUP(C54,[1]Sheet2!A$1:B$65536,2,0)</f>
        <v>262</v>
      </c>
    </row>
    <row r="55" ht="14.25" spans="1:4">
      <c r="A55" s="15">
        <v>53</v>
      </c>
      <c r="B55" s="17" t="s">
        <v>1765</v>
      </c>
      <c r="C55" s="17" t="s">
        <v>1766</v>
      </c>
      <c r="D55" s="16">
        <f>VLOOKUP(C55,[1]Sheet2!A$1:B$65536,2,0)</f>
        <v>267</v>
      </c>
    </row>
    <row r="56" ht="14.25" spans="1:4">
      <c r="A56" s="15">
        <v>54</v>
      </c>
      <c r="B56" s="17" t="s">
        <v>1767</v>
      </c>
      <c r="C56" s="17" t="s">
        <v>1768</v>
      </c>
      <c r="D56" s="16">
        <f>VLOOKUP(C56,[1]Sheet2!A$1:B$65536,2,0)</f>
        <v>269</v>
      </c>
    </row>
    <row r="57" ht="14.25" spans="1:4">
      <c r="A57" s="15">
        <v>55</v>
      </c>
      <c r="B57" s="17" t="s">
        <v>1769</v>
      </c>
      <c r="C57" s="17" t="s">
        <v>1770</v>
      </c>
      <c r="D57" s="16">
        <f>VLOOKUP(C57,[1]Sheet2!A$1:B$65536,2,0)</f>
        <v>272</v>
      </c>
    </row>
    <row r="58" ht="14.25" spans="1:4">
      <c r="A58" s="15">
        <v>56</v>
      </c>
      <c r="B58" s="17" t="s">
        <v>1771</v>
      </c>
      <c r="C58" s="17" t="s">
        <v>1772</v>
      </c>
      <c r="D58" s="16">
        <f>VLOOKUP(C58,[1]Sheet2!A$1:B$65536,2,0)</f>
        <v>273</v>
      </c>
    </row>
    <row r="59" ht="14.25" spans="1:4">
      <c r="A59" s="15">
        <v>57</v>
      </c>
      <c r="B59" s="17" t="s">
        <v>1773</v>
      </c>
      <c r="C59" s="17" t="s">
        <v>1774</v>
      </c>
      <c r="D59" s="16">
        <f>VLOOKUP(C59,[1]Sheet2!A$1:B$65536,2,0)</f>
        <v>275</v>
      </c>
    </row>
    <row r="60" ht="14.25" spans="1:4">
      <c r="A60" s="15">
        <v>58</v>
      </c>
      <c r="B60" s="17" t="s">
        <v>1775</v>
      </c>
      <c r="C60" s="17" t="s">
        <v>1776</v>
      </c>
      <c r="D60" s="16">
        <f>VLOOKUP(C60,[1]Sheet2!A$1:B$65536,2,0)</f>
        <v>276</v>
      </c>
    </row>
    <row r="61" ht="14.25" spans="1:4">
      <c r="A61" s="15">
        <v>59</v>
      </c>
      <c r="B61" s="17" t="s">
        <v>1777</v>
      </c>
      <c r="C61" s="17" t="s">
        <v>1778</v>
      </c>
      <c r="D61" s="16">
        <f>VLOOKUP(C61,[1]Sheet2!A$1:B$65536,2,0)</f>
        <v>277</v>
      </c>
    </row>
    <row r="62" ht="14.25" spans="1:4">
      <c r="A62" s="15">
        <v>60</v>
      </c>
      <c r="B62" s="17" t="s">
        <v>1779</v>
      </c>
      <c r="C62" s="17" t="s">
        <v>1780</v>
      </c>
      <c r="D62" s="16">
        <f>VLOOKUP(C62,[1]Sheet2!A$1:B$65536,2,0)</f>
        <v>279</v>
      </c>
    </row>
    <row r="63" ht="14.25" spans="1:4">
      <c r="A63" s="15">
        <v>61</v>
      </c>
      <c r="B63" s="17" t="s">
        <v>1781</v>
      </c>
      <c r="C63" s="17" t="s">
        <v>1782</v>
      </c>
      <c r="D63" s="16">
        <f>VLOOKUP(C63,[1]Sheet2!A$1:B$65536,2,0)</f>
        <v>282</v>
      </c>
    </row>
    <row r="64" ht="14.25" spans="1:4">
      <c r="A64" s="15">
        <v>62</v>
      </c>
      <c r="B64" s="17" t="s">
        <v>1783</v>
      </c>
      <c r="C64" s="17" t="s">
        <v>1784</v>
      </c>
      <c r="D64" s="16">
        <f>VLOOKUP(C64,[1]Sheet2!A$1:B$65536,2,0)</f>
        <v>328</v>
      </c>
    </row>
    <row r="65" ht="14.25" spans="1:4">
      <c r="A65" s="15">
        <v>63</v>
      </c>
      <c r="B65" s="17" t="s">
        <v>1785</v>
      </c>
      <c r="C65" s="17" t="s">
        <v>1786</v>
      </c>
      <c r="D65" s="16">
        <f>VLOOKUP(C65,[1]Sheet2!A$1:B$65536,2,0)</f>
        <v>58</v>
      </c>
    </row>
    <row r="66" ht="14.25" spans="1:4">
      <c r="A66" s="15">
        <v>64</v>
      </c>
      <c r="B66" s="17" t="s">
        <v>1787</v>
      </c>
      <c r="C66" s="17" t="s">
        <v>1788</v>
      </c>
      <c r="D66" s="16">
        <f>VLOOKUP(C66,[1]Sheet2!A$1:B$65536,2,0)</f>
        <v>336</v>
      </c>
    </row>
    <row r="67" ht="14.25" spans="1:4">
      <c r="A67" s="15">
        <v>65</v>
      </c>
      <c r="B67" s="17" t="s">
        <v>1789</v>
      </c>
      <c r="C67" s="17" t="s">
        <v>1790</v>
      </c>
      <c r="D67" s="16">
        <f>VLOOKUP(C67,[1]Sheet2!A$1:B$65536,2,0)</f>
        <v>337</v>
      </c>
    </row>
    <row r="68" ht="14.25" spans="1:4">
      <c r="A68" s="15">
        <v>66</v>
      </c>
      <c r="B68" s="17" t="s">
        <v>1791</v>
      </c>
      <c r="C68" s="17" t="s">
        <v>1792</v>
      </c>
      <c r="D68" s="16">
        <f>VLOOKUP(C68,[1]Sheet2!A$1:B$65536,2,0)</f>
        <v>338</v>
      </c>
    </row>
    <row r="69" ht="14.25" spans="1:4">
      <c r="A69" s="15">
        <v>67</v>
      </c>
      <c r="B69" s="17" t="s">
        <v>1793</v>
      </c>
      <c r="C69" s="17" t="s">
        <v>1794</v>
      </c>
      <c r="D69" s="16">
        <f>VLOOKUP(C69,[1]Sheet2!A$1:B$65536,2,0)</f>
        <v>207</v>
      </c>
    </row>
    <row r="70" ht="14.25" spans="1:4">
      <c r="A70" s="15">
        <v>68</v>
      </c>
      <c r="B70" s="17" t="s">
        <v>1795</v>
      </c>
      <c r="C70" s="17" t="s">
        <v>1796</v>
      </c>
      <c r="D70" s="16">
        <f>VLOOKUP(C70,[1]Sheet2!A$1:B$65536,2,0)</f>
        <v>339</v>
      </c>
    </row>
    <row r="71" ht="14.25" spans="1:4">
      <c r="A71" s="15">
        <v>69</v>
      </c>
      <c r="B71" s="17" t="s">
        <v>1797</v>
      </c>
      <c r="C71" s="17" t="s">
        <v>1798</v>
      </c>
      <c r="D71" s="16">
        <f>VLOOKUP(C71,[1]Sheet2!A$1:B$65536,2,0)</f>
        <v>341</v>
      </c>
    </row>
    <row r="72" ht="14.25" spans="1:4">
      <c r="A72" s="15">
        <v>70</v>
      </c>
      <c r="B72" s="17" t="s">
        <v>1799</v>
      </c>
      <c r="C72" s="17" t="s">
        <v>1800</v>
      </c>
      <c r="D72" s="16">
        <f>VLOOKUP(C72,[1]Sheet2!A$1:B$65536,2,0)</f>
        <v>342</v>
      </c>
    </row>
    <row r="73" ht="14.25" spans="1:4">
      <c r="A73" s="15">
        <v>71</v>
      </c>
      <c r="B73" s="17" t="s">
        <v>1801</v>
      </c>
      <c r="C73" s="17" t="s">
        <v>1802</v>
      </c>
      <c r="D73" s="16">
        <f>VLOOKUP(C73,[1]Sheet2!A$1:B$65536,2,0)</f>
        <v>343</v>
      </c>
    </row>
    <row r="74" ht="14.25" spans="1:4">
      <c r="A74" s="15">
        <v>72</v>
      </c>
      <c r="B74" s="17" t="s">
        <v>1803</v>
      </c>
      <c r="C74" s="17" t="s">
        <v>1804</v>
      </c>
      <c r="D74" s="16">
        <f>VLOOKUP(C74,[1]Sheet2!A$1:B$65536,2,0)</f>
        <v>344</v>
      </c>
    </row>
    <row r="75" ht="14.25" spans="1:4">
      <c r="A75" s="15">
        <v>73</v>
      </c>
      <c r="B75" s="17" t="s">
        <v>1805</v>
      </c>
      <c r="C75" s="17" t="s">
        <v>1806</v>
      </c>
      <c r="D75" s="16">
        <f>VLOOKUP(C75,[1]Sheet2!A$1:B$65536,2,0)</f>
        <v>345</v>
      </c>
    </row>
    <row r="76" ht="14.25" spans="1:4">
      <c r="A76" s="15">
        <v>74</v>
      </c>
      <c r="B76" s="17" t="s">
        <v>1807</v>
      </c>
      <c r="C76" s="17" t="s">
        <v>1808</v>
      </c>
      <c r="D76" s="16">
        <f>VLOOKUP(C76,[1]Sheet2!A$1:B$65536,2,0)</f>
        <v>346</v>
      </c>
    </row>
    <row r="77" ht="14.25" spans="1:4">
      <c r="A77" s="15">
        <v>75</v>
      </c>
      <c r="B77" s="17" t="s">
        <v>1809</v>
      </c>
      <c r="C77" s="17" t="s">
        <v>1810</v>
      </c>
      <c r="D77" s="16">
        <f>VLOOKUP(C77,[1]Sheet2!A$1:B$65536,2,0)</f>
        <v>209</v>
      </c>
    </row>
    <row r="78" ht="14.25" spans="1:4">
      <c r="A78" s="15">
        <v>76</v>
      </c>
      <c r="B78" s="17" t="s">
        <v>1811</v>
      </c>
      <c r="C78" s="17" t="s">
        <v>1812</v>
      </c>
      <c r="D78" s="16">
        <f>VLOOKUP(C78,[1]Sheet2!A$1:B$65536,2,0)</f>
        <v>347</v>
      </c>
    </row>
    <row r="79" ht="14.25" spans="1:4">
      <c r="A79" s="15">
        <v>77</v>
      </c>
      <c r="B79" s="17" t="s">
        <v>1813</v>
      </c>
      <c r="C79" s="17" t="s">
        <v>1814</v>
      </c>
      <c r="D79" s="16">
        <f>VLOOKUP(C79,[1]Sheet2!A$1:B$65536,2,0)</f>
        <v>60</v>
      </c>
    </row>
    <row r="80" ht="14.25" spans="1:4">
      <c r="A80" s="15">
        <v>78</v>
      </c>
      <c r="B80" s="17" t="s">
        <v>1815</v>
      </c>
      <c r="C80" s="17" t="s">
        <v>1816</v>
      </c>
      <c r="D80" s="16">
        <f>VLOOKUP(C80,[1]Sheet2!A$1:B$65536,2,0)</f>
        <v>348</v>
      </c>
    </row>
    <row r="81" ht="14.25" spans="1:4">
      <c r="A81" s="15">
        <v>79</v>
      </c>
      <c r="B81" s="17" t="s">
        <v>1817</v>
      </c>
      <c r="C81" s="17" t="s">
        <v>1818</v>
      </c>
      <c r="D81" s="16">
        <f>VLOOKUP(C81,[1]Sheet2!A$1:B$65536,2,0)</f>
        <v>284</v>
      </c>
    </row>
    <row r="82" ht="14.25" spans="1:4">
      <c r="A82" s="15">
        <v>80</v>
      </c>
      <c r="B82" s="17" t="s">
        <v>1819</v>
      </c>
      <c r="C82" s="17" t="s">
        <v>1820</v>
      </c>
      <c r="D82" s="16">
        <f>VLOOKUP(C82,[1]Sheet2!A$1:B$65536,2,0)</f>
        <v>355</v>
      </c>
    </row>
    <row r="83" ht="14.25" spans="1:4">
      <c r="A83" s="15">
        <v>81</v>
      </c>
      <c r="B83" s="17" t="s">
        <v>1821</v>
      </c>
      <c r="C83" s="17" t="s">
        <v>1822</v>
      </c>
      <c r="D83" s="16">
        <f>VLOOKUP(C83,[1]Sheet2!A$1:B$65536,2,0)</f>
        <v>356</v>
      </c>
    </row>
    <row r="84" ht="14.25" spans="1:4">
      <c r="A84" s="15">
        <v>82</v>
      </c>
      <c r="B84" s="17" t="s">
        <v>1823</v>
      </c>
      <c r="C84" s="17" t="s">
        <v>1824</v>
      </c>
      <c r="D84" s="16">
        <f>VLOOKUP(C84,[1]Sheet2!A$1:B$65536,2,0)</f>
        <v>62</v>
      </c>
    </row>
    <row r="85" ht="14.25" spans="1:4">
      <c r="A85" s="15">
        <v>83</v>
      </c>
      <c r="B85" s="17" t="s">
        <v>1825</v>
      </c>
      <c r="C85" s="17" t="s">
        <v>1826</v>
      </c>
      <c r="D85" s="16">
        <f>VLOOKUP(C85,[1]Sheet2!A$1:B$65536,2,0)</f>
        <v>63</v>
      </c>
    </row>
    <row r="86" ht="14.25" spans="1:4">
      <c r="A86" s="15">
        <v>84</v>
      </c>
      <c r="B86" s="17" t="s">
        <v>1827</v>
      </c>
      <c r="C86" s="17" t="s">
        <v>1828</v>
      </c>
      <c r="D86" s="16">
        <f>VLOOKUP(C86,[1]Sheet2!A$1:B$65536,2,0)</f>
        <v>357</v>
      </c>
    </row>
    <row r="87" ht="14.25" spans="1:4">
      <c r="A87" s="15">
        <v>85</v>
      </c>
      <c r="B87" s="17" t="s">
        <v>1829</v>
      </c>
      <c r="C87" s="17" t="s">
        <v>1830</v>
      </c>
      <c r="D87" s="16">
        <f>VLOOKUP(C87,[1]Sheet2!A$1:B$65536,2,0)</f>
        <v>116</v>
      </c>
    </row>
    <row r="88" ht="14.25" spans="1:4">
      <c r="A88" s="15">
        <v>86</v>
      </c>
      <c r="B88" s="17" t="s">
        <v>1831</v>
      </c>
      <c r="C88" s="17" t="s">
        <v>1832</v>
      </c>
      <c r="D88" s="16">
        <f>VLOOKUP(C88,[1]Sheet2!A$1:B$65536,2,0)</f>
        <v>358</v>
      </c>
    </row>
    <row r="89" ht="14.25" spans="1:4">
      <c r="A89" s="15">
        <v>87</v>
      </c>
      <c r="B89" s="17" t="s">
        <v>1833</v>
      </c>
      <c r="C89" s="17" t="s">
        <v>1834</v>
      </c>
      <c r="D89" s="16">
        <f>VLOOKUP(C89,[1]Sheet2!A$1:B$65536,2,0)</f>
        <v>359</v>
      </c>
    </row>
    <row r="90" ht="14.25" spans="1:4">
      <c r="A90" s="15">
        <v>88</v>
      </c>
      <c r="B90" s="17" t="s">
        <v>1835</v>
      </c>
      <c r="C90" s="17" t="s">
        <v>1836</v>
      </c>
      <c r="D90" s="16">
        <f>VLOOKUP(C90,[1]Sheet2!A$1:B$65536,2,0)</f>
        <v>361</v>
      </c>
    </row>
    <row r="91" ht="14.25" spans="1:4">
      <c r="A91" s="15">
        <v>89</v>
      </c>
      <c r="B91" s="17" t="s">
        <v>1837</v>
      </c>
      <c r="C91" s="17" t="s">
        <v>1838</v>
      </c>
      <c r="D91" s="16">
        <f>VLOOKUP(C91,[1]Sheet2!A$1:B$65536,2,0)</f>
        <v>378</v>
      </c>
    </row>
    <row r="92" ht="14.25" spans="1:4">
      <c r="A92" s="15">
        <v>90</v>
      </c>
      <c r="B92" s="17" t="s">
        <v>1839</v>
      </c>
      <c r="C92" s="17" t="s">
        <v>1840</v>
      </c>
      <c r="D92" s="16">
        <f>VLOOKUP(C92,[1]Sheet2!A$1:B$65536,2,0)</f>
        <v>379</v>
      </c>
    </row>
    <row r="93" ht="14.25" spans="1:4">
      <c r="A93" s="15">
        <v>91</v>
      </c>
      <c r="B93" s="17" t="s">
        <v>1841</v>
      </c>
      <c r="C93" s="17" t="s">
        <v>1842</v>
      </c>
      <c r="D93" s="16">
        <f>VLOOKUP(C93,[1]Sheet2!A$1:B$65536,2,0)</f>
        <v>380</v>
      </c>
    </row>
    <row r="94" ht="14.25" spans="1:4">
      <c r="A94" s="15">
        <v>92</v>
      </c>
      <c r="B94" s="17" t="s">
        <v>1843</v>
      </c>
      <c r="C94" s="17" t="s">
        <v>1844</v>
      </c>
      <c r="D94" s="16">
        <f>VLOOKUP(C94,[1]Sheet2!A$1:B$65536,2,0)</f>
        <v>381</v>
      </c>
    </row>
    <row r="95" ht="14.25" spans="1:4">
      <c r="A95" s="15">
        <v>93</v>
      </c>
      <c r="B95" s="17" t="s">
        <v>1845</v>
      </c>
      <c r="C95" s="17" t="s">
        <v>1846</v>
      </c>
      <c r="D95" s="16">
        <f>VLOOKUP(C95,[1]Sheet2!A$1:B$65536,2,0)</f>
        <v>382</v>
      </c>
    </row>
    <row r="96" ht="14.25" spans="1:4">
      <c r="A96" s="15">
        <v>94</v>
      </c>
      <c r="B96" s="17" t="s">
        <v>1847</v>
      </c>
      <c r="C96" s="17" t="s">
        <v>1848</v>
      </c>
      <c r="D96" s="16">
        <f>VLOOKUP(C96,[1]Sheet2!A$1:B$65536,2,0)</f>
        <v>396</v>
      </c>
    </row>
    <row r="97" ht="14.25" spans="1:4">
      <c r="A97" s="15">
        <v>95</v>
      </c>
      <c r="B97" s="17" t="s">
        <v>1849</v>
      </c>
      <c r="C97" s="17" t="s">
        <v>1850</v>
      </c>
      <c r="D97" s="16">
        <f>VLOOKUP(C97,[1]Sheet2!A$1:B$65536,2,0)</f>
        <v>397</v>
      </c>
    </row>
    <row r="98" ht="14.25" spans="1:4">
      <c r="A98" s="15">
        <v>96</v>
      </c>
      <c r="B98" s="17" t="s">
        <v>1851</v>
      </c>
      <c r="C98" s="17" t="s">
        <v>1852</v>
      </c>
      <c r="D98" s="16">
        <f>VLOOKUP(C98,[1]Sheet2!A$1:B$65536,2,0)</f>
        <v>398</v>
      </c>
    </row>
    <row r="99" ht="14.25" spans="1:4">
      <c r="A99" s="15">
        <v>97</v>
      </c>
      <c r="B99" s="17" t="s">
        <v>1853</v>
      </c>
      <c r="C99" s="17" t="s">
        <v>1854</v>
      </c>
      <c r="D99" s="16">
        <f>VLOOKUP(C99,[1]Sheet2!A$1:B$65536,2,0)</f>
        <v>399</v>
      </c>
    </row>
    <row r="100" ht="14.25" spans="1:4">
      <c r="A100" s="15">
        <v>98</v>
      </c>
      <c r="B100" s="17" t="s">
        <v>1855</v>
      </c>
      <c r="C100" s="17" t="s">
        <v>1856</v>
      </c>
      <c r="D100" s="16">
        <f>VLOOKUP(C100,[1]Sheet2!A$1:B$65536,2,0)</f>
        <v>401</v>
      </c>
    </row>
    <row r="101" ht="14.25" spans="1:4">
      <c r="A101" s="15">
        <v>99</v>
      </c>
      <c r="B101" s="17" t="s">
        <v>1857</v>
      </c>
      <c r="C101" s="17" t="s">
        <v>1858</v>
      </c>
      <c r="D101" s="16">
        <f>VLOOKUP(C101,[1]Sheet2!A$1:B$65536,2,0)</f>
        <v>118</v>
      </c>
    </row>
    <row r="102" ht="14.25" spans="1:4">
      <c r="A102" s="15">
        <v>100</v>
      </c>
      <c r="B102" s="17" t="s">
        <v>1859</v>
      </c>
      <c r="C102" s="17" t="s">
        <v>1860</v>
      </c>
      <c r="D102" s="16">
        <f>VLOOKUP(C102,[1]Sheet2!A$1:B$65536,2,0)</f>
        <v>402</v>
      </c>
    </row>
    <row r="103" ht="14.25" spans="1:4">
      <c r="A103" s="15">
        <v>101</v>
      </c>
      <c r="B103" s="17" t="s">
        <v>1861</v>
      </c>
      <c r="C103" s="17" t="s">
        <v>1283</v>
      </c>
      <c r="D103" s="16">
        <f>VLOOKUP(C103,[1]Sheet2!A$1:B$65536,2,0)</f>
        <v>404</v>
      </c>
    </row>
    <row r="104" ht="14.25" spans="1:4">
      <c r="A104" s="15">
        <v>102</v>
      </c>
      <c r="B104" s="17" t="s">
        <v>1862</v>
      </c>
      <c r="C104" s="17" t="s">
        <v>1863</v>
      </c>
      <c r="D104" s="16">
        <f>VLOOKUP(C104,[1]Sheet2!A$1:B$65536,2,0)</f>
        <v>119</v>
      </c>
    </row>
    <row r="105" ht="14.25" spans="1:4">
      <c r="A105" s="15">
        <v>103</v>
      </c>
      <c r="B105" s="17" t="s">
        <v>1864</v>
      </c>
      <c r="C105" s="17" t="s">
        <v>1865</v>
      </c>
      <c r="D105" s="16">
        <f>VLOOKUP(C105,[1]Sheet2!A$1:B$65536,2,0)</f>
        <v>406</v>
      </c>
    </row>
    <row r="106" ht="14.25" spans="1:4">
      <c r="A106" s="15">
        <v>104</v>
      </c>
      <c r="B106" s="17" t="s">
        <v>1866</v>
      </c>
      <c r="C106" s="17" t="s">
        <v>1867</v>
      </c>
      <c r="D106" s="16">
        <f>VLOOKUP(C106,[1]Sheet2!A$1:B$65536,2,0)</f>
        <v>407</v>
      </c>
    </row>
    <row r="107" ht="14.25" spans="1:4">
      <c r="A107" s="15">
        <v>105</v>
      </c>
      <c r="B107" s="17" t="s">
        <v>1868</v>
      </c>
      <c r="C107" s="17" t="s">
        <v>1869</v>
      </c>
      <c r="D107" s="16">
        <f>VLOOKUP(C107,[1]Sheet2!A$1:B$65536,2,0)</f>
        <v>409</v>
      </c>
    </row>
    <row r="108" ht="14.25" spans="1:4">
      <c r="A108" s="15">
        <v>106</v>
      </c>
      <c r="B108" s="17" t="s">
        <v>1870</v>
      </c>
      <c r="C108" s="17" t="s">
        <v>1871</v>
      </c>
      <c r="D108" s="16">
        <f>VLOOKUP(C108,[1]Sheet2!A$1:B$65536,2,0)</f>
        <v>410</v>
      </c>
    </row>
    <row r="109" ht="14.25" spans="1:4">
      <c r="A109" s="15">
        <v>107</v>
      </c>
      <c r="B109" s="17" t="s">
        <v>1872</v>
      </c>
      <c r="C109" s="17" t="s">
        <v>1873</v>
      </c>
      <c r="D109" s="16">
        <f>VLOOKUP(C109,[1]Sheet2!A$1:B$65536,2,0)</f>
        <v>412</v>
      </c>
    </row>
    <row r="110" ht="14.25" spans="1:4">
      <c r="A110" s="15">
        <v>108</v>
      </c>
      <c r="B110" s="17" t="s">
        <v>1874</v>
      </c>
      <c r="C110" s="17" t="s">
        <v>1875</v>
      </c>
      <c r="D110" s="16">
        <f>VLOOKUP(C110,[1]Sheet2!A$1:B$65536,2,0)</f>
        <v>413</v>
      </c>
    </row>
    <row r="111" ht="14.25" spans="1:4">
      <c r="A111" s="15">
        <v>109</v>
      </c>
      <c r="B111" s="17" t="s">
        <v>1876</v>
      </c>
      <c r="C111" s="17" t="s">
        <v>1877</v>
      </c>
      <c r="D111" s="16">
        <f>VLOOKUP(C111,[1]Sheet2!A$1:B$65536,2,0)</f>
        <v>414</v>
      </c>
    </row>
    <row r="112" ht="14.25" spans="1:4">
      <c r="A112" s="15">
        <v>110</v>
      </c>
      <c r="B112" s="17" t="s">
        <v>1878</v>
      </c>
      <c r="C112" s="17" t="s">
        <v>1879</v>
      </c>
      <c r="D112" s="16">
        <f>VLOOKUP(C112,[1]Sheet2!A$1:B$65536,2,0)</f>
        <v>416</v>
      </c>
    </row>
    <row r="113" ht="14.25" spans="1:4">
      <c r="A113" s="15">
        <v>111</v>
      </c>
      <c r="B113" s="17" t="s">
        <v>1880</v>
      </c>
      <c r="C113" s="17" t="s">
        <v>1881</v>
      </c>
      <c r="D113" s="16">
        <f>VLOOKUP(C113,[1]Sheet2!A$1:B$65536,2,0)</f>
        <v>417</v>
      </c>
    </row>
    <row r="114" ht="14.25" spans="1:4">
      <c r="A114" s="15">
        <v>112</v>
      </c>
      <c r="B114" s="17" t="s">
        <v>1882</v>
      </c>
      <c r="C114" s="17" t="s">
        <v>1883</v>
      </c>
      <c r="D114" s="16">
        <f>VLOOKUP(C114,[1]Sheet2!A$1:B$65536,2,0)</f>
        <v>121</v>
      </c>
    </row>
    <row r="115" ht="14.25" spans="1:4">
      <c r="A115" s="15">
        <v>113</v>
      </c>
      <c r="B115" s="17" t="s">
        <v>1884</v>
      </c>
      <c r="C115" s="17" t="s">
        <v>1885</v>
      </c>
      <c r="D115" s="16">
        <f>VLOOKUP(C115,[1]Sheet2!A$1:B$65536,2,0)</f>
        <v>475</v>
      </c>
    </row>
    <row r="116" ht="14.25" spans="1:4">
      <c r="A116" s="15">
        <v>114</v>
      </c>
      <c r="B116" s="17" t="s">
        <v>1886</v>
      </c>
      <c r="C116" s="17" t="s">
        <v>1887</v>
      </c>
      <c r="D116" s="16">
        <f>VLOOKUP(C116,[1]Sheet2!A$1:B$65536,2,0)</f>
        <v>288</v>
      </c>
    </row>
    <row r="117" ht="14.25" spans="1:4">
      <c r="A117" s="15">
        <v>115</v>
      </c>
      <c r="B117" s="17" t="s">
        <v>1888</v>
      </c>
      <c r="C117" s="17" t="s">
        <v>1889</v>
      </c>
      <c r="D117" s="16">
        <f>VLOOKUP(C117,[1]Sheet2!A$1:B$65536,2,0)</f>
        <v>479</v>
      </c>
    </row>
    <row r="118" ht="14.25" spans="1:4">
      <c r="A118" s="15">
        <v>116</v>
      </c>
      <c r="B118" s="17" t="s">
        <v>1890</v>
      </c>
      <c r="C118" s="17" t="s">
        <v>1891</v>
      </c>
      <c r="D118" s="16">
        <f>VLOOKUP(C118,[1]Sheet2!A$1:B$65536,2,0)</f>
        <v>123</v>
      </c>
    </row>
    <row r="119" ht="14.25" spans="1:4">
      <c r="A119" s="15">
        <v>117</v>
      </c>
      <c r="B119" s="17" t="s">
        <v>1892</v>
      </c>
      <c r="C119" s="17" t="s">
        <v>1893</v>
      </c>
      <c r="D119" s="16">
        <f>VLOOKUP(C119,[1]Sheet2!A$1:B$65536,2,0)</f>
        <v>124</v>
      </c>
    </row>
    <row r="120" ht="14.25" spans="1:4">
      <c r="A120" s="15">
        <v>118</v>
      </c>
      <c r="B120" s="17" t="s">
        <v>1894</v>
      </c>
      <c r="C120" s="17" t="s">
        <v>1895</v>
      </c>
      <c r="D120" s="16">
        <f>VLOOKUP(C120,[1]Sheet2!A$1:B$65536,2,0)</f>
        <v>480</v>
      </c>
    </row>
    <row r="121" ht="14.25" spans="1:4">
      <c r="A121" s="15">
        <v>119</v>
      </c>
      <c r="B121" s="17" t="s">
        <v>1896</v>
      </c>
      <c r="C121" s="17" t="s">
        <v>1897</v>
      </c>
      <c r="D121" s="16">
        <f>VLOOKUP(C121,[1]Sheet2!A$1:B$65536,2,0)</f>
        <v>484</v>
      </c>
    </row>
    <row r="122" ht="14.25" spans="1:4">
      <c r="A122" s="15">
        <v>120</v>
      </c>
      <c r="B122" s="17" t="s">
        <v>1898</v>
      </c>
      <c r="C122" s="17" t="s">
        <v>1899</v>
      </c>
      <c r="D122" s="16">
        <f>VLOOKUP(C122,[1]Sheet2!A$1:B$65536,2,0)</f>
        <v>486</v>
      </c>
    </row>
    <row r="123" ht="14.25" spans="1:4">
      <c r="A123" s="15">
        <v>121</v>
      </c>
      <c r="B123" s="17" t="s">
        <v>1900</v>
      </c>
      <c r="C123" s="17" t="s">
        <v>1901</v>
      </c>
      <c r="D123" s="16">
        <f>VLOOKUP(C123,[1]Sheet2!A$1:B$65536,2,0)</f>
        <v>488</v>
      </c>
    </row>
    <row r="124" ht="14.25" spans="1:4">
      <c r="A124" s="15">
        <v>122</v>
      </c>
      <c r="B124" s="17" t="s">
        <v>1902</v>
      </c>
      <c r="C124" s="17" t="s">
        <v>1903</v>
      </c>
      <c r="D124" s="16">
        <f>VLOOKUP(C124,[1]Sheet2!A$1:B$65536,2,0)</f>
        <v>490</v>
      </c>
    </row>
    <row r="125" ht="14.25" spans="1:4">
      <c r="A125" s="15">
        <v>123</v>
      </c>
      <c r="B125" s="17" t="s">
        <v>1904</v>
      </c>
      <c r="C125" s="17" t="s">
        <v>1905</v>
      </c>
      <c r="D125" s="16">
        <f>VLOOKUP(C125,[1]Sheet2!A$1:B$65536,2,0)</f>
        <v>492</v>
      </c>
    </row>
    <row r="126" ht="14.25" spans="1:4">
      <c r="A126" s="15">
        <v>124</v>
      </c>
      <c r="B126" s="17" t="s">
        <v>1906</v>
      </c>
      <c r="C126" s="17" t="s">
        <v>1907</v>
      </c>
      <c r="D126" s="16">
        <f>VLOOKUP(C126,[1]Sheet2!A$1:B$65536,2,0)</f>
        <v>493</v>
      </c>
    </row>
    <row r="127" ht="14.25" spans="1:4">
      <c r="A127" s="15">
        <v>125</v>
      </c>
      <c r="B127" s="17" t="s">
        <v>1908</v>
      </c>
      <c r="C127" s="17" t="s">
        <v>1909</v>
      </c>
      <c r="D127" s="16">
        <f>VLOOKUP(C127,[1]Sheet2!A$1:B$65536,2,0)</f>
        <v>495</v>
      </c>
    </row>
    <row r="128" ht="14.25" spans="1:4">
      <c r="A128" s="15">
        <v>126</v>
      </c>
      <c r="B128" s="17" t="s">
        <v>1910</v>
      </c>
      <c r="C128" s="17" t="s">
        <v>1911</v>
      </c>
      <c r="D128" s="16">
        <f>VLOOKUP(C128,[1]Sheet2!A$1:B$65536,2,0)</f>
        <v>496</v>
      </c>
    </row>
    <row r="129" ht="14.25" spans="1:4">
      <c r="A129" s="15">
        <v>127</v>
      </c>
      <c r="B129" s="17" t="s">
        <v>1912</v>
      </c>
      <c r="C129" s="17" t="s">
        <v>1913</v>
      </c>
      <c r="D129" s="16">
        <f>VLOOKUP(C129,[1]Sheet2!A$1:B$65536,2,0)</f>
        <v>497</v>
      </c>
    </row>
    <row r="130" ht="14.25" spans="1:4">
      <c r="A130" s="15">
        <v>128</v>
      </c>
      <c r="B130" s="17" t="s">
        <v>1914</v>
      </c>
      <c r="C130" s="17" t="s">
        <v>1915</v>
      </c>
      <c r="D130" s="16">
        <f>VLOOKUP(C130,[1]Sheet2!A$1:B$65536,2,0)</f>
        <v>498</v>
      </c>
    </row>
    <row r="131" ht="14.25" spans="1:4">
      <c r="A131" s="15">
        <v>129</v>
      </c>
      <c r="B131" s="17" t="s">
        <v>1916</v>
      </c>
      <c r="C131" s="17" t="s">
        <v>1917</v>
      </c>
      <c r="D131" s="16">
        <f>VLOOKUP(C131,[1]Sheet2!A$1:B$65536,2,0)</f>
        <v>289</v>
      </c>
    </row>
    <row r="132" ht="14.25" spans="1:4">
      <c r="A132" s="15">
        <v>130</v>
      </c>
      <c r="B132" s="17" t="s">
        <v>1918</v>
      </c>
      <c r="C132" s="17" t="s">
        <v>1919</v>
      </c>
      <c r="D132" s="16">
        <f>VLOOKUP(C132,[1]Sheet2!A$1:B$65536,2,0)</f>
        <v>499</v>
      </c>
    </row>
    <row r="133" ht="14.25" spans="1:4">
      <c r="A133" s="15">
        <v>131</v>
      </c>
      <c r="B133" s="17" t="s">
        <v>1920</v>
      </c>
      <c r="C133" s="17" t="s">
        <v>1921</v>
      </c>
      <c r="D133" s="16">
        <f>VLOOKUP(C133,[1]Sheet2!A$1:B$65536,2,0)</f>
        <v>509</v>
      </c>
    </row>
    <row r="134" ht="14.25" spans="1:4">
      <c r="A134" s="15">
        <v>132</v>
      </c>
      <c r="B134" s="17" t="s">
        <v>1922</v>
      </c>
      <c r="C134" s="17" t="s">
        <v>1923</v>
      </c>
      <c r="D134" s="16">
        <f>VLOOKUP(C134,[1]Sheet2!A$1:B$65536,2,0)</f>
        <v>290</v>
      </c>
    </row>
    <row r="135" ht="14.25" spans="1:4">
      <c r="A135" s="15">
        <v>133</v>
      </c>
      <c r="B135" s="17" t="s">
        <v>1924</v>
      </c>
      <c r="C135" s="17" t="s">
        <v>1925</v>
      </c>
      <c r="D135" s="16">
        <f>VLOOKUP(C135,[1]Sheet2!A$1:B$65536,2,0)</f>
        <v>510</v>
      </c>
    </row>
    <row r="136" ht="14.25" spans="1:4">
      <c r="A136" s="15">
        <v>134</v>
      </c>
      <c r="B136" s="17" t="s">
        <v>1926</v>
      </c>
      <c r="C136" s="17" t="s">
        <v>1927</v>
      </c>
      <c r="D136" s="16">
        <f>VLOOKUP(C136,[1]Sheet2!A$1:B$65536,2,0)</f>
        <v>65</v>
      </c>
    </row>
    <row r="137" ht="14.25" spans="1:4">
      <c r="A137" s="15">
        <v>135</v>
      </c>
      <c r="B137" s="17" t="s">
        <v>1928</v>
      </c>
      <c r="C137" s="17" t="s">
        <v>1929</v>
      </c>
      <c r="D137" s="16">
        <f>VLOOKUP(C137,[1]Sheet2!A$1:B$65536,2,0)</f>
        <v>511</v>
      </c>
    </row>
    <row r="138" ht="14.25" spans="1:4">
      <c r="A138" s="15">
        <v>136</v>
      </c>
      <c r="B138" s="17" t="s">
        <v>1930</v>
      </c>
      <c r="C138" s="17" t="s">
        <v>1931</v>
      </c>
      <c r="D138" s="16">
        <f>VLOOKUP(C138,[1]Sheet2!A$1:B$65536,2,0)</f>
        <v>126</v>
      </c>
    </row>
    <row r="139" ht="14.25" spans="1:4">
      <c r="A139" s="15">
        <v>137</v>
      </c>
      <c r="B139" s="17" t="s">
        <v>1932</v>
      </c>
      <c r="C139" s="17" t="s">
        <v>1933</v>
      </c>
      <c r="D139" s="16">
        <f>VLOOKUP(C139,[1]Sheet2!A$1:B$65536,2,0)</f>
        <v>512</v>
      </c>
    </row>
    <row r="140" ht="14.25" spans="1:4">
      <c r="A140" s="15">
        <v>138</v>
      </c>
      <c r="B140" s="17" t="s">
        <v>1934</v>
      </c>
      <c r="C140" s="17" t="s">
        <v>1935</v>
      </c>
      <c r="D140" s="16">
        <f>VLOOKUP(C140,[1]Sheet2!A$1:B$65536,2,0)</f>
        <v>513</v>
      </c>
    </row>
    <row r="141" ht="14.25" spans="1:4">
      <c r="A141" s="15">
        <v>139</v>
      </c>
      <c r="B141" s="17" t="s">
        <v>1936</v>
      </c>
      <c r="C141" s="17" t="s">
        <v>1937</v>
      </c>
      <c r="D141" s="16">
        <f>VLOOKUP(C141,[1]Sheet2!A$1:B$65536,2,0)</f>
        <v>514</v>
      </c>
    </row>
    <row r="142" ht="14.25" spans="1:4">
      <c r="A142" s="15">
        <v>140</v>
      </c>
      <c r="B142" s="17" t="s">
        <v>1938</v>
      </c>
      <c r="C142" s="17" t="s">
        <v>1939</v>
      </c>
      <c r="D142" s="16">
        <f>VLOOKUP(C142,[1]Sheet2!A$1:B$65536,2,0)</f>
        <v>515</v>
      </c>
    </row>
    <row r="143" ht="14.25" spans="1:4">
      <c r="A143" s="15">
        <v>141</v>
      </c>
      <c r="B143" s="17" t="s">
        <v>1940</v>
      </c>
      <c r="C143" s="17" t="s">
        <v>1941</v>
      </c>
      <c r="D143" s="16">
        <f>VLOOKUP(C143,[1]Sheet2!A$1:B$65536,2,0)</f>
        <v>517</v>
      </c>
    </row>
    <row r="144" ht="14.25" spans="1:4">
      <c r="A144" s="15">
        <v>142</v>
      </c>
      <c r="B144" s="17" t="s">
        <v>1942</v>
      </c>
      <c r="C144" s="17" t="s">
        <v>1943</v>
      </c>
      <c r="D144" s="16">
        <f>VLOOKUP(C144,[1]Sheet2!A$1:B$65536,2,0)</f>
        <v>518</v>
      </c>
    </row>
    <row r="145" ht="14.25" spans="1:4">
      <c r="A145" s="15">
        <v>143</v>
      </c>
      <c r="B145" s="17" t="s">
        <v>1944</v>
      </c>
      <c r="C145" s="17" t="s">
        <v>1945</v>
      </c>
      <c r="D145" s="16">
        <f>VLOOKUP(C145,[1]Sheet2!A$1:B$65536,2,0)</f>
        <v>213</v>
      </c>
    </row>
    <row r="146" ht="14.25" spans="1:4">
      <c r="A146" s="15">
        <v>144</v>
      </c>
      <c r="B146" s="17" t="s">
        <v>1946</v>
      </c>
      <c r="C146" s="17" t="s">
        <v>1947</v>
      </c>
      <c r="D146" s="16">
        <f>VLOOKUP(C146,[1]Sheet2!A$1:B$65536,2,0)</f>
        <v>519</v>
      </c>
    </row>
    <row r="147" ht="14.25" spans="1:4">
      <c r="A147" s="15">
        <v>145</v>
      </c>
      <c r="B147" s="17" t="s">
        <v>1948</v>
      </c>
      <c r="C147" s="17" t="s">
        <v>1949</v>
      </c>
      <c r="D147" s="16">
        <f>VLOOKUP(C147,[1]Sheet2!A$1:B$65536,2,0)</f>
        <v>520</v>
      </c>
    </row>
    <row r="148" ht="14.25" spans="1:4">
      <c r="A148" s="15">
        <v>146</v>
      </c>
      <c r="B148" s="17" t="s">
        <v>1950</v>
      </c>
      <c r="C148" s="17" t="s">
        <v>1951</v>
      </c>
      <c r="D148" s="16">
        <f>VLOOKUP(C148,[1]Sheet2!A$1:B$65536,2,0)</f>
        <v>521</v>
      </c>
    </row>
    <row r="149" ht="14.25" spans="1:4">
      <c r="A149" s="15">
        <v>147</v>
      </c>
      <c r="B149" s="17" t="s">
        <v>1952</v>
      </c>
      <c r="C149" s="17" t="s">
        <v>1953</v>
      </c>
      <c r="D149" s="16">
        <f>VLOOKUP(C149,[1]Sheet2!A$1:B$65536,2,0)</f>
        <v>67</v>
      </c>
    </row>
    <row r="150" ht="14.25" spans="1:4">
      <c r="A150" s="15">
        <v>148</v>
      </c>
      <c r="B150" s="17" t="s">
        <v>1954</v>
      </c>
      <c r="C150" s="17" t="s">
        <v>1955</v>
      </c>
      <c r="D150" s="16">
        <f>VLOOKUP(C150,[1]Sheet2!A$1:B$65536,2,0)</f>
        <v>522</v>
      </c>
    </row>
    <row r="151" ht="14.25" spans="1:4">
      <c r="A151" s="15">
        <v>149</v>
      </c>
      <c r="B151" s="17" t="s">
        <v>1956</v>
      </c>
      <c r="C151" s="17" t="s">
        <v>1957</v>
      </c>
      <c r="D151" s="16">
        <f>VLOOKUP(C151,[1]Sheet2!A$1:B$65536,2,0)</f>
        <v>523</v>
      </c>
    </row>
    <row r="152" ht="14.25" spans="1:4">
      <c r="A152" s="15">
        <v>150</v>
      </c>
      <c r="B152" s="17" t="s">
        <v>1958</v>
      </c>
      <c r="C152" s="17" t="s">
        <v>1959</v>
      </c>
      <c r="D152" s="16">
        <f>VLOOKUP(C152,[1]Sheet2!A$1:B$65536,2,0)</f>
        <v>524</v>
      </c>
    </row>
    <row r="153" ht="14.25" spans="1:4">
      <c r="A153" s="15">
        <v>151</v>
      </c>
      <c r="B153" s="17" t="s">
        <v>1960</v>
      </c>
      <c r="C153" s="17" t="s">
        <v>1961</v>
      </c>
      <c r="D153" s="16">
        <f>VLOOKUP(C153,[1]Sheet2!A$1:B$65536,2,0)</f>
        <v>525</v>
      </c>
    </row>
    <row r="154" ht="14.25" spans="1:4">
      <c r="A154" s="15">
        <v>152</v>
      </c>
      <c r="B154" s="17" t="s">
        <v>1962</v>
      </c>
      <c r="C154" s="17" t="s">
        <v>1963</v>
      </c>
      <c r="D154" s="16">
        <f>VLOOKUP(C154,[1]Sheet2!A$1:B$65536,2,0)</f>
        <v>526</v>
      </c>
    </row>
    <row r="155" ht="14.25" spans="1:4">
      <c r="A155" s="15">
        <v>153</v>
      </c>
      <c r="B155" s="17" t="s">
        <v>1964</v>
      </c>
      <c r="C155" s="17" t="s">
        <v>1965</v>
      </c>
      <c r="D155" s="16">
        <f>VLOOKUP(C155,[1]Sheet2!A$1:B$65536,2,0)</f>
        <v>527</v>
      </c>
    </row>
    <row r="156" ht="14.25" spans="1:4">
      <c r="A156" s="15">
        <v>154</v>
      </c>
      <c r="B156" s="17" t="s">
        <v>1966</v>
      </c>
      <c r="C156" s="17" t="s">
        <v>1967</v>
      </c>
      <c r="D156" s="16">
        <f>VLOOKUP(C156,[1]Sheet2!A$1:B$65536,2,0)</f>
        <v>528</v>
      </c>
    </row>
    <row r="157" ht="14.25" spans="1:4">
      <c r="A157" s="15">
        <v>155</v>
      </c>
      <c r="B157" s="17" t="s">
        <v>1968</v>
      </c>
      <c r="C157" s="17" t="s">
        <v>1969</v>
      </c>
      <c r="D157" s="16">
        <f>VLOOKUP(C157,[1]Sheet2!A$1:B$65536,2,0)</f>
        <v>529</v>
      </c>
    </row>
    <row r="158" ht="14.25" spans="1:4">
      <c r="A158" s="15">
        <v>156</v>
      </c>
      <c r="B158" s="17" t="s">
        <v>1970</v>
      </c>
      <c r="C158" s="17" t="s">
        <v>1971</v>
      </c>
      <c r="D158" s="16">
        <f>VLOOKUP(C158,[1]Sheet2!A$1:B$65536,2,0)</f>
        <v>530</v>
      </c>
    </row>
    <row r="159" ht="14.25" spans="1:4">
      <c r="A159" s="15">
        <v>157</v>
      </c>
      <c r="B159" s="17" t="s">
        <v>1972</v>
      </c>
      <c r="C159" s="17" t="s">
        <v>1973</v>
      </c>
      <c r="D159" s="16">
        <f>VLOOKUP(C159,[1]Sheet2!A$1:B$65536,2,0)</f>
        <v>531</v>
      </c>
    </row>
    <row r="160" ht="14.25" spans="1:4">
      <c r="A160" s="15">
        <v>158</v>
      </c>
      <c r="B160" s="17" t="s">
        <v>1974</v>
      </c>
      <c r="C160" s="17" t="s">
        <v>1975</v>
      </c>
      <c r="D160" s="16">
        <f>VLOOKUP(C160,[1]Sheet2!A$1:B$65536,2,0)</f>
        <v>532</v>
      </c>
    </row>
    <row r="161" ht="14.25" spans="1:4">
      <c r="A161" s="15">
        <v>159</v>
      </c>
      <c r="B161" s="17" t="s">
        <v>1976</v>
      </c>
      <c r="C161" s="17" t="s">
        <v>1977</v>
      </c>
      <c r="D161" s="16">
        <f>VLOOKUP(C161,[1]Sheet2!A$1:B$65536,2,0)</f>
        <v>533</v>
      </c>
    </row>
    <row r="162" ht="14.25" spans="1:4">
      <c r="A162" s="15">
        <v>160</v>
      </c>
      <c r="B162" s="17" t="s">
        <v>1978</v>
      </c>
      <c r="C162" s="17" t="s">
        <v>1979</v>
      </c>
      <c r="D162" s="16">
        <f>VLOOKUP(C162,[1]Sheet2!A$1:B$65536,2,0)</f>
        <v>534</v>
      </c>
    </row>
    <row r="163" ht="14.25" spans="1:4">
      <c r="A163" s="15">
        <v>161</v>
      </c>
      <c r="B163" s="17" t="s">
        <v>1980</v>
      </c>
      <c r="C163" s="17" t="s">
        <v>1981</v>
      </c>
      <c r="D163" s="16">
        <f>VLOOKUP(C163,[1]Sheet2!A$1:B$65536,2,0)</f>
        <v>535</v>
      </c>
    </row>
    <row r="164" ht="14.25" spans="1:4">
      <c r="A164" s="15">
        <v>162</v>
      </c>
      <c r="B164" s="17" t="s">
        <v>1982</v>
      </c>
      <c r="C164" s="17" t="s">
        <v>1983</v>
      </c>
      <c r="D164" s="16">
        <f>VLOOKUP(C164,[1]Sheet2!A$1:B$65536,2,0)</f>
        <v>536</v>
      </c>
    </row>
    <row r="165" ht="14.25" spans="1:4">
      <c r="A165" s="15">
        <v>163</v>
      </c>
      <c r="B165" s="17" t="s">
        <v>1984</v>
      </c>
      <c r="C165" s="17" t="s">
        <v>1985</v>
      </c>
      <c r="D165" s="16">
        <f>VLOOKUP(C165,[1]Sheet2!A$1:B$65536,2,0)</f>
        <v>537</v>
      </c>
    </row>
    <row r="166" ht="14.25" spans="1:4">
      <c r="A166" s="15">
        <v>164</v>
      </c>
      <c r="B166" s="17" t="s">
        <v>1986</v>
      </c>
      <c r="C166" s="17" t="s">
        <v>1987</v>
      </c>
      <c r="D166" s="16">
        <f>VLOOKUP(C166,[1]Sheet2!A$1:B$65536,2,0)</f>
        <v>538</v>
      </c>
    </row>
    <row r="167" ht="14.25" spans="1:4">
      <c r="A167" s="15">
        <v>165</v>
      </c>
      <c r="B167" s="17" t="s">
        <v>1988</v>
      </c>
      <c r="C167" s="17" t="s">
        <v>1989</v>
      </c>
      <c r="D167" s="16">
        <f>VLOOKUP(C167,[1]Sheet2!A$1:B$65536,2,0)</f>
        <v>539</v>
      </c>
    </row>
    <row r="168" ht="14.25" spans="1:4">
      <c r="A168" s="15">
        <v>166</v>
      </c>
      <c r="B168" s="17" t="s">
        <v>1990</v>
      </c>
      <c r="C168" s="17" t="s">
        <v>1991</v>
      </c>
      <c r="D168" s="16">
        <f>VLOOKUP(C168,[1]Sheet2!A$1:B$65536,2,0)</f>
        <v>540</v>
      </c>
    </row>
    <row r="169" ht="14.25" spans="1:4">
      <c r="A169" s="15">
        <v>167</v>
      </c>
      <c r="B169" s="17" t="s">
        <v>1992</v>
      </c>
      <c r="C169" s="17" t="s">
        <v>1993</v>
      </c>
      <c r="D169" s="16">
        <f>VLOOKUP(C169,[1]Sheet2!A$1:B$65536,2,0)</f>
        <v>541</v>
      </c>
    </row>
    <row r="170" ht="14.25" spans="1:4">
      <c r="A170" s="15">
        <v>168</v>
      </c>
      <c r="B170" s="17" t="s">
        <v>1994</v>
      </c>
      <c r="C170" s="17" t="s">
        <v>1995</v>
      </c>
      <c r="D170" s="16">
        <f>VLOOKUP(C170,[1]Sheet2!A$1:B$65536,2,0)</f>
        <v>542</v>
      </c>
    </row>
    <row r="171" ht="14.25" spans="1:4">
      <c r="A171" s="15">
        <v>169</v>
      </c>
      <c r="B171" s="17" t="s">
        <v>1996</v>
      </c>
      <c r="C171" s="17" t="s">
        <v>1997</v>
      </c>
      <c r="D171" s="16">
        <f>VLOOKUP(C171,[1]Sheet2!A$1:B$65536,2,0)</f>
        <v>543</v>
      </c>
    </row>
    <row r="172" ht="14.25" spans="1:4">
      <c r="A172" s="15">
        <v>170</v>
      </c>
      <c r="B172" s="17" t="s">
        <v>1998</v>
      </c>
      <c r="C172" s="17" t="s">
        <v>1999</v>
      </c>
      <c r="D172" s="16">
        <f>VLOOKUP(C172,[1]Sheet2!A$1:B$65536,2,0)</f>
        <v>545</v>
      </c>
    </row>
    <row r="173" ht="14.25" spans="1:4">
      <c r="A173" s="15">
        <v>171</v>
      </c>
      <c r="B173" s="17" t="s">
        <v>2000</v>
      </c>
      <c r="C173" s="17" t="s">
        <v>2001</v>
      </c>
      <c r="D173" s="16">
        <f>VLOOKUP(C173,[1]Sheet2!A$1:B$65536,2,0)</f>
        <v>546</v>
      </c>
    </row>
    <row r="174" ht="14.25" spans="1:4">
      <c r="A174" s="15">
        <v>172</v>
      </c>
      <c r="B174" s="17" t="s">
        <v>2002</v>
      </c>
      <c r="C174" s="17" t="s">
        <v>2003</v>
      </c>
      <c r="D174" s="16">
        <f>VLOOKUP(C174,[1]Sheet2!A$1:B$65536,2,0)</f>
        <v>547</v>
      </c>
    </row>
    <row r="175" ht="14.25" spans="1:4">
      <c r="A175" s="15">
        <v>173</v>
      </c>
      <c r="B175" s="17" t="s">
        <v>2004</v>
      </c>
      <c r="C175" s="17" t="s">
        <v>2005</v>
      </c>
      <c r="D175" s="16">
        <f>VLOOKUP(C175,[1]Sheet2!A$1:B$65536,2,0)</f>
        <v>548</v>
      </c>
    </row>
    <row r="176" ht="14.25" spans="1:4">
      <c r="A176" s="15">
        <v>174</v>
      </c>
      <c r="B176" s="17" t="s">
        <v>2006</v>
      </c>
      <c r="C176" s="17" t="s">
        <v>1674</v>
      </c>
      <c r="D176" s="16">
        <f>VLOOKUP(C176,[1]Sheet2!A$1:B$65536,2,0)</f>
        <v>8</v>
      </c>
    </row>
    <row r="177" ht="14.25" spans="1:4">
      <c r="A177" s="15">
        <v>175</v>
      </c>
      <c r="B177" s="17" t="s">
        <v>2007</v>
      </c>
      <c r="C177" s="17" t="s">
        <v>2008</v>
      </c>
      <c r="D177" s="16">
        <f>VLOOKUP(C177,[1]Sheet2!A$1:B$65536,2,0)</f>
        <v>560</v>
      </c>
    </row>
    <row r="178" ht="14.25" spans="1:4">
      <c r="A178" s="15">
        <v>176</v>
      </c>
      <c r="B178" s="17" t="s">
        <v>2009</v>
      </c>
      <c r="C178" s="17" t="s">
        <v>2010</v>
      </c>
      <c r="D178" s="16">
        <f>VLOOKUP(C178,[1]Sheet2!A$1:B$65536,2,0)</f>
        <v>561</v>
      </c>
    </row>
    <row r="179" ht="14.25" spans="1:4">
      <c r="A179" s="15">
        <v>177</v>
      </c>
      <c r="B179" s="17" t="s">
        <v>2011</v>
      </c>
      <c r="C179" s="17" t="s">
        <v>2012</v>
      </c>
      <c r="D179" s="16">
        <f>VLOOKUP(C179,[1]Sheet2!A$1:B$65536,2,0)</f>
        <v>562</v>
      </c>
    </row>
    <row r="180" ht="14.25" spans="1:4">
      <c r="A180" s="15">
        <v>178</v>
      </c>
      <c r="B180" s="17" t="s">
        <v>2013</v>
      </c>
      <c r="C180" s="17" t="s">
        <v>2014</v>
      </c>
      <c r="D180" s="16">
        <f>VLOOKUP(C180,[1]Sheet2!A$1:B$65536,2,0)</f>
        <v>563</v>
      </c>
    </row>
    <row r="181" ht="14.25" spans="1:4">
      <c r="A181" s="15">
        <v>179</v>
      </c>
      <c r="B181" s="17" t="s">
        <v>2015</v>
      </c>
      <c r="C181" s="17" t="s">
        <v>2016</v>
      </c>
      <c r="D181" s="16">
        <f>VLOOKUP(C181,[1]Sheet2!A$1:B$65536,2,0)</f>
        <v>564</v>
      </c>
    </row>
    <row r="182" ht="14.25" spans="1:4">
      <c r="A182" s="15">
        <v>180</v>
      </c>
      <c r="B182" s="17" t="s">
        <v>2017</v>
      </c>
      <c r="C182" s="17" t="s">
        <v>2018</v>
      </c>
      <c r="D182" s="16">
        <f>VLOOKUP(C182,[1]Sheet2!A$1:B$65536,2,0)</f>
        <v>565</v>
      </c>
    </row>
    <row r="183" ht="14.25" spans="1:4">
      <c r="A183" s="15">
        <v>181</v>
      </c>
      <c r="B183" s="17" t="s">
        <v>2019</v>
      </c>
      <c r="C183" s="17" t="s">
        <v>2020</v>
      </c>
      <c r="D183" s="16">
        <f>VLOOKUP(C183,[1]Sheet2!A$1:B$65536,2,0)</f>
        <v>566</v>
      </c>
    </row>
    <row r="184" ht="14.25" spans="1:4">
      <c r="A184" s="15">
        <v>182</v>
      </c>
      <c r="B184" s="17" t="s">
        <v>2021</v>
      </c>
      <c r="C184" s="17" t="s">
        <v>2022</v>
      </c>
      <c r="D184" s="16">
        <f>VLOOKUP(C184,[1]Sheet2!A$1:B$65536,2,0)</f>
        <v>567</v>
      </c>
    </row>
    <row r="185" ht="14.25" spans="1:4">
      <c r="A185" s="15">
        <v>183</v>
      </c>
      <c r="B185" s="17" t="s">
        <v>2023</v>
      </c>
      <c r="C185" s="17" t="s">
        <v>2024</v>
      </c>
      <c r="D185" s="16">
        <f>VLOOKUP(C185,[1]Sheet2!A$1:B$65536,2,0)</f>
        <v>585</v>
      </c>
    </row>
    <row r="186" ht="14.25" spans="1:4">
      <c r="A186" s="15">
        <v>184</v>
      </c>
      <c r="B186" s="17" t="s">
        <v>2025</v>
      </c>
      <c r="C186" s="17" t="s">
        <v>2026</v>
      </c>
      <c r="D186" s="16">
        <f>VLOOKUP(C186,[1]Sheet2!A$1:B$65536,2,0)</f>
        <v>586</v>
      </c>
    </row>
    <row r="187" ht="14.25" spans="1:4">
      <c r="A187" s="15">
        <v>185</v>
      </c>
      <c r="B187" s="17" t="s">
        <v>2027</v>
      </c>
      <c r="C187" s="17" t="s">
        <v>2028</v>
      </c>
      <c r="D187" s="16">
        <f>VLOOKUP(C187,[1]Sheet2!A$1:B$65536,2,0)</f>
        <v>587</v>
      </c>
    </row>
    <row r="188" ht="14.25" spans="1:4">
      <c r="A188" s="15">
        <v>186</v>
      </c>
      <c r="B188" s="17" t="s">
        <v>2029</v>
      </c>
      <c r="C188" s="17" t="s">
        <v>2030</v>
      </c>
      <c r="D188" s="16">
        <f>VLOOKUP(C188,[1]Sheet2!A$1:B$65536,2,0)</f>
        <v>588</v>
      </c>
    </row>
    <row r="189" ht="14.25" spans="1:4">
      <c r="A189" s="15">
        <v>187</v>
      </c>
      <c r="B189" s="17" t="s">
        <v>2031</v>
      </c>
      <c r="C189" s="17" t="s">
        <v>2032</v>
      </c>
      <c r="D189" s="16">
        <f>VLOOKUP(C189,[1]Sheet2!A$1:B$65536,2,0)</f>
        <v>589</v>
      </c>
    </row>
    <row r="190" ht="14.25" spans="1:4">
      <c r="A190" s="15">
        <v>188</v>
      </c>
      <c r="B190" s="17" t="s">
        <v>2033</v>
      </c>
      <c r="C190" s="17" t="s">
        <v>2034</v>
      </c>
      <c r="D190" s="16">
        <f>VLOOKUP(C190,[1]Sheet2!A$1:B$65536,2,0)</f>
        <v>590</v>
      </c>
    </row>
    <row r="191" ht="14.25" spans="1:4">
      <c r="A191" s="15">
        <v>189</v>
      </c>
      <c r="B191" s="17" t="s">
        <v>2035</v>
      </c>
      <c r="C191" s="17" t="s">
        <v>2036</v>
      </c>
      <c r="D191" s="16">
        <f>VLOOKUP(C191,[1]Sheet2!A$1:B$65536,2,0)</f>
        <v>592</v>
      </c>
    </row>
    <row r="192" ht="14.25" spans="1:4">
      <c r="A192" s="15">
        <v>190</v>
      </c>
      <c r="B192" s="17" t="s">
        <v>2037</v>
      </c>
      <c r="C192" s="17" t="s">
        <v>2038</v>
      </c>
      <c r="D192" s="16">
        <f>VLOOKUP(C192,[1]Sheet2!A$1:B$65536,2,0)</f>
        <v>593</v>
      </c>
    </row>
    <row r="193" ht="14.25" spans="1:4">
      <c r="A193" s="15">
        <v>191</v>
      </c>
      <c r="B193" s="17" t="s">
        <v>2039</v>
      </c>
      <c r="C193" s="17" t="s">
        <v>2040</v>
      </c>
      <c r="D193" s="16">
        <f>VLOOKUP(C193,[1]Sheet2!A$1:B$65536,2,0)</f>
        <v>594</v>
      </c>
    </row>
    <row r="194" ht="14.25" spans="1:4">
      <c r="A194" s="15">
        <v>192</v>
      </c>
      <c r="B194" s="17" t="s">
        <v>2041</v>
      </c>
      <c r="C194" s="17" t="s">
        <v>2042</v>
      </c>
      <c r="D194" s="16">
        <f>VLOOKUP(C194,[1]Sheet2!A$1:B$65536,2,0)</f>
        <v>595</v>
      </c>
    </row>
    <row r="195" ht="14.25" spans="1:4">
      <c r="A195" s="15">
        <v>193</v>
      </c>
      <c r="B195" s="17" t="s">
        <v>2043</v>
      </c>
      <c r="C195" s="17" t="s">
        <v>2044</v>
      </c>
      <c r="D195" s="16">
        <f>VLOOKUP(C195,[1]Sheet2!A$1:B$65536,2,0)</f>
        <v>599</v>
      </c>
    </row>
    <row r="196" ht="14.25" spans="1:4">
      <c r="A196" s="15">
        <v>194</v>
      </c>
      <c r="B196" s="17" t="s">
        <v>2045</v>
      </c>
      <c r="C196" s="17" t="s">
        <v>2046</v>
      </c>
      <c r="D196" s="16">
        <f>VLOOKUP(C196,[1]Sheet2!A$1:B$65536,2,0)</f>
        <v>603</v>
      </c>
    </row>
    <row r="197" ht="14.25" spans="1:4">
      <c r="A197" s="15">
        <v>195</v>
      </c>
      <c r="B197" s="17" t="s">
        <v>2047</v>
      </c>
      <c r="C197" s="17" t="s">
        <v>2048</v>
      </c>
      <c r="D197" s="16">
        <f>VLOOKUP(C197,[1]Sheet2!A$1:B$65536,2,0)</f>
        <v>604</v>
      </c>
    </row>
    <row r="198" ht="14.25" spans="1:4">
      <c r="A198" s="15">
        <v>196</v>
      </c>
      <c r="B198" s="17" t="s">
        <v>2049</v>
      </c>
      <c r="C198" s="17" t="s">
        <v>2050</v>
      </c>
      <c r="D198" s="16">
        <f>VLOOKUP(C198,[1]Sheet2!A$1:B$65536,2,0)</f>
        <v>605</v>
      </c>
    </row>
    <row r="199" ht="14.25" spans="1:4">
      <c r="A199" s="15">
        <v>197</v>
      </c>
      <c r="B199" s="17" t="s">
        <v>2051</v>
      </c>
      <c r="C199" s="17" t="s">
        <v>2052</v>
      </c>
      <c r="D199" s="16">
        <f>VLOOKUP(C199,[1]Sheet2!A$1:B$65536,2,0)</f>
        <v>606</v>
      </c>
    </row>
    <row r="200" ht="14.25" spans="1:4">
      <c r="A200" s="15">
        <v>198</v>
      </c>
      <c r="B200" s="17" t="s">
        <v>2053</v>
      </c>
      <c r="C200" s="17" t="s">
        <v>2054</v>
      </c>
      <c r="D200" s="16">
        <f>VLOOKUP(C200,[1]Sheet2!A$1:B$65536,2,0)</f>
        <v>607</v>
      </c>
    </row>
    <row r="201" ht="14.25" spans="1:4">
      <c r="A201" s="15">
        <v>199</v>
      </c>
      <c r="B201" s="17" t="s">
        <v>2055</v>
      </c>
      <c r="C201" s="17" t="s">
        <v>2056</v>
      </c>
      <c r="D201" s="16">
        <f>VLOOKUP(C201,[1]Sheet2!A$1:B$65536,2,0)</f>
        <v>608</v>
      </c>
    </row>
    <row r="202" ht="14.25" spans="1:4">
      <c r="A202" s="15">
        <v>200</v>
      </c>
      <c r="B202" s="17" t="s">
        <v>2057</v>
      </c>
      <c r="C202" s="17" t="s">
        <v>2058</v>
      </c>
      <c r="D202" s="16">
        <f>VLOOKUP(C202,[1]Sheet2!A$1:B$65536,2,0)</f>
        <v>609</v>
      </c>
    </row>
    <row r="203" ht="14.25" spans="1:4">
      <c r="A203" s="15">
        <v>201</v>
      </c>
      <c r="B203" s="17" t="s">
        <v>2059</v>
      </c>
      <c r="C203" s="17" t="s">
        <v>2060</v>
      </c>
      <c r="D203" s="16">
        <f>VLOOKUP(C203,[1]Sheet2!A$1:B$65536,2,0)</f>
        <v>69</v>
      </c>
    </row>
    <row r="204" ht="14.25" spans="1:4">
      <c r="A204" s="15">
        <v>202</v>
      </c>
      <c r="B204" s="17" t="s">
        <v>2061</v>
      </c>
      <c r="C204" s="17" t="s">
        <v>2062</v>
      </c>
      <c r="D204" s="16">
        <f>VLOOKUP(C204,[1]Sheet2!A$1:B$65536,2,0)</f>
        <v>610</v>
      </c>
    </row>
    <row r="205" ht="14.25" spans="1:4">
      <c r="A205" s="15">
        <v>203</v>
      </c>
      <c r="B205" s="17" t="s">
        <v>2063</v>
      </c>
      <c r="C205" s="17" t="s">
        <v>2064</v>
      </c>
      <c r="D205" s="16">
        <f>VLOOKUP(C205,[1]Sheet2!A$1:B$65536,2,0)</f>
        <v>611</v>
      </c>
    </row>
    <row r="206" ht="14.25" spans="1:4">
      <c r="A206" s="15">
        <v>204</v>
      </c>
      <c r="B206" s="17" t="s">
        <v>2065</v>
      </c>
      <c r="C206" s="17" t="s">
        <v>2066</v>
      </c>
      <c r="D206" s="16">
        <f>VLOOKUP(C206,[1]Sheet2!A$1:B$65536,2,0)</f>
        <v>612</v>
      </c>
    </row>
    <row r="207" ht="14.25" spans="1:4">
      <c r="A207" s="15">
        <v>205</v>
      </c>
      <c r="B207" s="17" t="s">
        <v>2067</v>
      </c>
      <c r="C207" s="17" t="s">
        <v>2068</v>
      </c>
      <c r="D207" s="16">
        <f>VLOOKUP(C207,[1]Sheet2!A$1:B$65536,2,0)</f>
        <v>619</v>
      </c>
    </row>
    <row r="208" ht="14.25" spans="1:4">
      <c r="A208" s="15">
        <v>206</v>
      </c>
      <c r="B208" s="17" t="s">
        <v>2069</v>
      </c>
      <c r="C208" s="17" t="s">
        <v>2070</v>
      </c>
      <c r="D208" s="16">
        <f>VLOOKUP(C208,[1]Sheet2!A$1:B$65536,2,0)</f>
        <v>621</v>
      </c>
    </row>
    <row r="209" ht="14.25" spans="1:4">
      <c r="A209" s="15">
        <v>207</v>
      </c>
      <c r="B209" s="17" t="s">
        <v>2071</v>
      </c>
      <c r="C209" s="17" t="s">
        <v>2072</v>
      </c>
      <c r="D209" s="16">
        <f>VLOOKUP(C209,[1]Sheet2!A$1:B$65536,2,0)</f>
        <v>214</v>
      </c>
    </row>
    <row r="210" ht="14.25" spans="1:4">
      <c r="A210" s="15">
        <v>208</v>
      </c>
      <c r="B210" s="17" t="s">
        <v>2073</v>
      </c>
      <c r="C210" s="17" t="s">
        <v>2074</v>
      </c>
      <c r="D210" s="16">
        <f>VLOOKUP(C210,[1]Sheet2!A$1:B$65536,2,0)</f>
        <v>215</v>
      </c>
    </row>
    <row r="211" ht="14.25" spans="1:4">
      <c r="A211" s="15">
        <v>209</v>
      </c>
      <c r="B211" s="17" t="s">
        <v>2075</v>
      </c>
      <c r="C211" s="17" t="s">
        <v>2076</v>
      </c>
      <c r="D211" s="16">
        <f>VLOOKUP(C211,[1]Sheet2!A$1:B$65536,2,0)</f>
        <v>217</v>
      </c>
    </row>
    <row r="212" ht="14.25" spans="1:4">
      <c r="A212" s="15">
        <v>210</v>
      </c>
      <c r="B212" s="17" t="s">
        <v>2077</v>
      </c>
      <c r="C212" s="17" t="s">
        <v>2078</v>
      </c>
      <c r="D212" s="16">
        <f>VLOOKUP(C212,[1]Sheet2!A$1:B$65536,2,0)</f>
        <v>218</v>
      </c>
    </row>
    <row r="213" ht="14.25" spans="1:4">
      <c r="A213" s="15">
        <v>211</v>
      </c>
      <c r="B213" s="17" t="s">
        <v>2079</v>
      </c>
      <c r="C213" s="17" t="s">
        <v>2080</v>
      </c>
      <c r="D213" s="16">
        <f>VLOOKUP(C213,[1]Sheet2!A$1:B$65536,2,0)</f>
        <v>219</v>
      </c>
    </row>
    <row r="214" ht="14.25" spans="1:4">
      <c r="A214" s="15">
        <v>212</v>
      </c>
      <c r="B214" s="17" t="s">
        <v>2081</v>
      </c>
      <c r="C214" s="17" t="s">
        <v>2082</v>
      </c>
      <c r="D214" s="16">
        <f>VLOOKUP(C214,[1]Sheet2!A$1:B$65536,2,0)</f>
        <v>220</v>
      </c>
    </row>
    <row r="215" ht="14.25" spans="1:4">
      <c r="A215" s="15">
        <v>213</v>
      </c>
      <c r="B215" s="17" t="s">
        <v>2083</v>
      </c>
      <c r="C215" s="17" t="s">
        <v>2084</v>
      </c>
      <c r="D215" s="16">
        <f>VLOOKUP(C215,[1]Sheet2!A$1:B$65536,2,0)</f>
        <v>221</v>
      </c>
    </row>
    <row r="216" ht="14.25" spans="1:4">
      <c r="A216" s="15">
        <v>214</v>
      </c>
      <c r="B216" s="17" t="s">
        <v>2085</v>
      </c>
      <c r="C216" s="17" t="s">
        <v>2086</v>
      </c>
      <c r="D216" s="16">
        <f>VLOOKUP(C216,[1]Sheet2!A$1:B$65536,2,0)</f>
        <v>222</v>
      </c>
    </row>
    <row r="217" ht="14.25" spans="1:4">
      <c r="A217" s="15">
        <v>215</v>
      </c>
      <c r="B217" s="17" t="s">
        <v>2087</v>
      </c>
      <c r="C217" s="17" t="s">
        <v>2088</v>
      </c>
      <c r="D217" s="16">
        <f>VLOOKUP(C217,[1]Sheet2!A$1:B$65536,2,0)</f>
        <v>291</v>
      </c>
    </row>
    <row r="218" ht="14.25" spans="1:4">
      <c r="A218" s="15">
        <v>216</v>
      </c>
      <c r="B218" s="17" t="s">
        <v>2089</v>
      </c>
      <c r="C218" s="17" t="s">
        <v>2090</v>
      </c>
      <c r="D218" s="16">
        <f>VLOOKUP(C218,[1]Sheet2!A$1:B$65536,2,0)</f>
        <v>292</v>
      </c>
    </row>
    <row r="219" ht="14.25" spans="1:4">
      <c r="A219" s="15">
        <v>217</v>
      </c>
      <c r="B219" s="17" t="s">
        <v>2091</v>
      </c>
      <c r="C219" s="17" t="s">
        <v>2092</v>
      </c>
      <c r="D219" s="16">
        <f>VLOOKUP(C219,[1]Sheet2!A$1:B$65536,2,0)</f>
        <v>294</v>
      </c>
    </row>
    <row r="220" ht="14.25" spans="1:4">
      <c r="A220" s="15">
        <v>218</v>
      </c>
      <c r="B220" s="17" t="s">
        <v>2093</v>
      </c>
      <c r="C220" s="17" t="s">
        <v>2094</v>
      </c>
      <c r="D220" s="16">
        <f>VLOOKUP(C220,[1]Sheet2!A$1:B$65536,2,0)</f>
        <v>295</v>
      </c>
    </row>
    <row r="221" ht="14.25" spans="1:4">
      <c r="A221" s="15">
        <v>219</v>
      </c>
      <c r="B221" s="17" t="s">
        <v>2095</v>
      </c>
      <c r="C221" s="17" t="s">
        <v>2096</v>
      </c>
      <c r="D221" s="16">
        <f>VLOOKUP(C221,[1]Sheet2!A$1:B$65536,2,0)</f>
        <v>298</v>
      </c>
    </row>
    <row r="222" ht="14.25" spans="1:4">
      <c r="A222" s="15">
        <v>220</v>
      </c>
      <c r="B222" s="17" t="s">
        <v>2097</v>
      </c>
      <c r="C222" s="17" t="s">
        <v>2098</v>
      </c>
      <c r="D222" s="16">
        <f>VLOOKUP(C222,[1]Sheet2!A$1:B$65536,2,0)</f>
        <v>299</v>
      </c>
    </row>
    <row r="223" ht="14.25" spans="1:4">
      <c r="A223" s="15">
        <v>221</v>
      </c>
      <c r="B223" s="17" t="s">
        <v>2099</v>
      </c>
      <c r="C223" s="17" t="s">
        <v>2100</v>
      </c>
      <c r="D223" s="16">
        <f>VLOOKUP(C223,[1]Sheet2!A$1:B$65536,2,0)</f>
        <v>227</v>
      </c>
    </row>
    <row r="224" ht="14.25" spans="1:4">
      <c r="A224" s="15">
        <v>222</v>
      </c>
      <c r="B224" s="17" t="s">
        <v>2101</v>
      </c>
      <c r="C224" s="17" t="s">
        <v>2102</v>
      </c>
      <c r="D224" s="16">
        <f>VLOOKUP(C224,[1]Sheet2!A$1:B$65536,2,0)</f>
        <v>228</v>
      </c>
    </row>
    <row r="225" ht="14.25" spans="1:4">
      <c r="A225" s="15">
        <v>223</v>
      </c>
      <c r="B225" s="17" t="s">
        <v>2103</v>
      </c>
      <c r="C225" s="17" t="s">
        <v>2104</v>
      </c>
      <c r="D225" s="16">
        <f>VLOOKUP(C225,[1]Sheet2!A$1:B$65536,2,0)</f>
        <v>301</v>
      </c>
    </row>
    <row r="226" ht="14.25" spans="1:4">
      <c r="A226" s="15">
        <v>224</v>
      </c>
      <c r="B226" s="17" t="s">
        <v>2105</v>
      </c>
      <c r="C226" s="17" t="s">
        <v>2106</v>
      </c>
      <c r="D226" s="16">
        <f>VLOOKUP(C226,[1]Sheet2!A$1:B$65536,2,0)</f>
        <v>302</v>
      </c>
    </row>
    <row r="227" ht="14.25" spans="1:4">
      <c r="A227" s="15">
        <v>225</v>
      </c>
      <c r="B227" s="17" t="s">
        <v>2107</v>
      </c>
      <c r="C227" s="17" t="s">
        <v>2108</v>
      </c>
      <c r="D227" s="16">
        <f>VLOOKUP(C227,[1]Sheet2!A$1:B$65536,2,0)</f>
        <v>131</v>
      </c>
    </row>
    <row r="228" ht="14.25" spans="1:4">
      <c r="A228" s="15">
        <v>226</v>
      </c>
      <c r="B228" s="17" t="s">
        <v>2109</v>
      </c>
      <c r="C228" s="17" t="s">
        <v>2110</v>
      </c>
      <c r="D228" s="16">
        <f>VLOOKUP(C228,[1]Sheet2!A$1:B$65536,2,0)</f>
        <v>134</v>
      </c>
    </row>
    <row r="229" ht="14.25" spans="1:4">
      <c r="A229" s="15">
        <v>227</v>
      </c>
      <c r="B229" s="17" t="s">
        <v>2111</v>
      </c>
      <c r="C229" s="17" t="s">
        <v>2112</v>
      </c>
      <c r="D229" s="16">
        <f>VLOOKUP(C229,[1]Sheet2!A$1:B$65536,2,0)</f>
        <v>70</v>
      </c>
    </row>
    <row r="230" ht="14.25" spans="1:4">
      <c r="A230" s="15">
        <v>228</v>
      </c>
      <c r="B230" s="17" t="s">
        <v>2113</v>
      </c>
      <c r="C230" s="17" t="s">
        <v>2114</v>
      </c>
      <c r="D230" s="16">
        <f>VLOOKUP(C230,[1]Sheet2!A$1:B$65536,2,0)</f>
        <v>71</v>
      </c>
    </row>
    <row r="231" ht="14.25" spans="1:4">
      <c r="A231" s="15">
        <v>229</v>
      </c>
      <c r="B231" s="17" t="s">
        <v>2115</v>
      </c>
      <c r="C231" s="17" t="s">
        <v>2116</v>
      </c>
      <c r="D231" s="16">
        <f>VLOOKUP(C231,[1]Sheet2!A$1:B$65536,2,0)</f>
        <v>305</v>
      </c>
    </row>
    <row r="232" ht="14.25" spans="1:4">
      <c r="A232" s="15">
        <v>230</v>
      </c>
      <c r="B232" s="17" t="s">
        <v>2117</v>
      </c>
      <c r="C232" s="17" t="s">
        <v>2118</v>
      </c>
      <c r="D232" s="16">
        <f>VLOOKUP(C232,[1]Sheet2!A$1:B$65536,2,0)</f>
        <v>73</v>
      </c>
    </row>
    <row r="233" ht="14.25" spans="1:4">
      <c r="A233" s="15">
        <v>231</v>
      </c>
      <c r="B233" s="17" t="s">
        <v>2119</v>
      </c>
      <c r="C233" s="17" t="s">
        <v>2120</v>
      </c>
      <c r="D233" s="16">
        <f>VLOOKUP(C233,[1]Sheet2!A$1:B$65536,2,0)</f>
        <v>135</v>
      </c>
    </row>
    <row r="234" ht="14.25" spans="1:4">
      <c r="A234" s="15">
        <v>232</v>
      </c>
      <c r="B234" s="17" t="s">
        <v>2121</v>
      </c>
      <c r="C234" s="17" t="s">
        <v>2122</v>
      </c>
      <c r="D234" s="16">
        <f>VLOOKUP(C234,[1]Sheet2!A$1:B$65536,2,0)</f>
        <v>306</v>
      </c>
    </row>
    <row r="235" ht="14.25" spans="1:4">
      <c r="A235" s="15">
        <v>233</v>
      </c>
      <c r="B235" s="17" t="s">
        <v>2123</v>
      </c>
      <c r="C235" s="17" t="s">
        <v>2124</v>
      </c>
      <c r="D235" s="16">
        <f>VLOOKUP(C235,[1]Sheet2!A$1:B$65536,2,0)</f>
        <v>137</v>
      </c>
    </row>
    <row r="236" ht="14.25" spans="1:4">
      <c r="A236" s="15">
        <v>234</v>
      </c>
      <c r="B236" s="17" t="s">
        <v>2125</v>
      </c>
      <c r="C236" s="17" t="s">
        <v>2126</v>
      </c>
      <c r="D236" s="16">
        <f>VLOOKUP(C236,[1]Sheet2!A$1:B$65536,2,0)</f>
        <v>138</v>
      </c>
    </row>
    <row r="237" ht="14.25" spans="1:4">
      <c r="A237" s="15">
        <v>235</v>
      </c>
      <c r="B237" s="17" t="s">
        <v>2127</v>
      </c>
      <c r="C237" s="17" t="s">
        <v>2128</v>
      </c>
      <c r="D237" s="16">
        <f>VLOOKUP(C237,[1]Sheet2!A$1:B$65536,2,0)</f>
        <v>308</v>
      </c>
    </row>
    <row r="238" ht="14.25" spans="1:4">
      <c r="A238" s="15">
        <v>236</v>
      </c>
      <c r="B238" s="17" t="s">
        <v>2129</v>
      </c>
      <c r="C238" s="17" t="s">
        <v>2130</v>
      </c>
      <c r="D238" s="16">
        <f>VLOOKUP(C238,[1]Sheet2!A$1:B$65536,2,0)</f>
        <v>229</v>
      </c>
    </row>
    <row r="239" ht="14.25" spans="1:4">
      <c r="A239" s="15">
        <v>237</v>
      </c>
      <c r="B239" s="17" t="s">
        <v>2131</v>
      </c>
      <c r="C239" s="17" t="s">
        <v>2132</v>
      </c>
      <c r="D239" s="16">
        <f>VLOOKUP(C239,[1]Sheet2!A$1:B$65536,2,0)</f>
        <v>140</v>
      </c>
    </row>
    <row r="240" ht="14.25" spans="1:4">
      <c r="A240" s="15">
        <v>238</v>
      </c>
      <c r="B240" s="17" t="s">
        <v>2133</v>
      </c>
      <c r="C240" s="17" t="s">
        <v>2134</v>
      </c>
      <c r="D240" s="16">
        <f>VLOOKUP(C240,[1]Sheet2!A$1:B$65536,2,0)</f>
        <v>141</v>
      </c>
    </row>
    <row r="241" ht="14.25" spans="1:4">
      <c r="A241" s="15">
        <v>239</v>
      </c>
      <c r="B241" s="17" t="s">
        <v>2135</v>
      </c>
      <c r="C241" s="17" t="s">
        <v>2136</v>
      </c>
      <c r="D241" s="16">
        <f>VLOOKUP(C241,[1]Sheet2!A$1:B$65536,2,0)</f>
        <v>622</v>
      </c>
    </row>
    <row r="242" ht="14.25" spans="1:4">
      <c r="A242" s="15">
        <v>240</v>
      </c>
      <c r="B242" s="17" t="s">
        <v>2137</v>
      </c>
      <c r="C242" s="17" t="s">
        <v>2138</v>
      </c>
      <c r="D242" s="16">
        <f>VLOOKUP(C242,[1]Sheet2!A$1:B$65536,2,0)</f>
        <v>74</v>
      </c>
    </row>
    <row r="243" ht="14.25" spans="1:4">
      <c r="A243" s="15">
        <v>241</v>
      </c>
      <c r="B243" s="17" t="s">
        <v>2139</v>
      </c>
      <c r="C243" s="17" t="s">
        <v>2140</v>
      </c>
      <c r="D243" s="16">
        <f>VLOOKUP(C243,[1]Sheet2!A$1:B$65536,2,0)</f>
        <v>311</v>
      </c>
    </row>
    <row r="244" ht="14.25" spans="1:4">
      <c r="A244" s="15">
        <v>242</v>
      </c>
      <c r="B244" s="17" t="s">
        <v>2141</v>
      </c>
      <c r="C244" s="17" t="s">
        <v>2142</v>
      </c>
      <c r="D244" s="16">
        <f>VLOOKUP(C244,[1]Sheet2!A$1:B$65536,2,0)</f>
        <v>233</v>
      </c>
    </row>
    <row r="245" ht="14.25" spans="1:4">
      <c r="A245" s="15">
        <v>243</v>
      </c>
      <c r="B245" s="17" t="s">
        <v>2143</v>
      </c>
      <c r="C245" s="17" t="s">
        <v>2144</v>
      </c>
      <c r="D245" s="16">
        <f>VLOOKUP(C245,[1]Sheet2!A$1:B$65536,2,0)</f>
        <v>75</v>
      </c>
    </row>
    <row r="246" ht="14.25" spans="1:4">
      <c r="A246" s="15">
        <v>244</v>
      </c>
      <c r="B246" s="17" t="s">
        <v>2145</v>
      </c>
      <c r="C246" s="17" t="s">
        <v>2146</v>
      </c>
      <c r="D246" s="16">
        <f>VLOOKUP(C246,[1]Sheet2!A$1:B$65536,2,0)</f>
        <v>76</v>
      </c>
    </row>
    <row r="247" ht="14.25" spans="1:4">
      <c r="A247" s="15">
        <v>245</v>
      </c>
      <c r="B247" s="17" t="s">
        <v>2147</v>
      </c>
      <c r="C247" s="17" t="s">
        <v>2148</v>
      </c>
      <c r="D247" s="16">
        <f>VLOOKUP(C247,[1]Sheet2!A$1:B$65536,2,0)</f>
        <v>77</v>
      </c>
    </row>
    <row r="248" ht="14.25" spans="1:4">
      <c r="A248" s="15">
        <v>246</v>
      </c>
      <c r="B248" s="17" t="s">
        <v>2149</v>
      </c>
      <c r="C248" s="17" t="s">
        <v>2150</v>
      </c>
      <c r="D248" s="16">
        <f>VLOOKUP(C248,[1]Sheet2!A$1:B$65536,2,0)</f>
        <v>236</v>
      </c>
    </row>
    <row r="249" ht="14.25" spans="1:4">
      <c r="A249" s="15">
        <v>247</v>
      </c>
      <c r="B249" s="17" t="s">
        <v>2151</v>
      </c>
      <c r="C249" s="17" t="s">
        <v>2152</v>
      </c>
      <c r="D249" s="16">
        <f>VLOOKUP(C249,[1]Sheet2!A$1:B$65536,2,0)</f>
        <v>237</v>
      </c>
    </row>
    <row r="250" ht="14.25" spans="1:4">
      <c r="A250" s="15">
        <v>248</v>
      </c>
      <c r="B250" s="17" t="s">
        <v>2153</v>
      </c>
      <c r="C250" s="17" t="s">
        <v>2154</v>
      </c>
      <c r="D250" s="16">
        <f>VLOOKUP(C250,[1]Sheet2!A$1:B$65536,2,0)</f>
        <v>78</v>
      </c>
    </row>
    <row r="251" ht="14.25" spans="1:4">
      <c r="A251" s="15">
        <v>249</v>
      </c>
      <c r="B251" s="17" t="s">
        <v>2155</v>
      </c>
      <c r="C251" s="17" t="s">
        <v>2156</v>
      </c>
      <c r="D251" s="16">
        <f>VLOOKUP(C251,[1]Sheet2!A$1:B$65536,2,0)</f>
        <v>314</v>
      </c>
    </row>
    <row r="252" ht="14.25" spans="1:4">
      <c r="A252" s="15">
        <v>250</v>
      </c>
      <c r="B252" s="17" t="s">
        <v>2157</v>
      </c>
      <c r="C252" s="17" t="s">
        <v>2158</v>
      </c>
      <c r="D252" s="16">
        <f>VLOOKUP(C252,[1]Sheet2!A$1:B$65536,2,0)</f>
        <v>143</v>
      </c>
    </row>
    <row r="253" ht="14.25" spans="1:4">
      <c r="A253" s="15">
        <v>251</v>
      </c>
      <c r="B253" s="17" t="s">
        <v>2159</v>
      </c>
      <c r="C253" s="17" t="s">
        <v>2160</v>
      </c>
      <c r="D253" s="16">
        <f>VLOOKUP(C253,[1]Sheet2!A$1:B$65536,2,0)</f>
        <v>315</v>
      </c>
    </row>
    <row r="254" ht="14.25" spans="1:4">
      <c r="A254" s="15">
        <v>252</v>
      </c>
      <c r="B254" s="17" t="s">
        <v>2161</v>
      </c>
      <c r="C254" s="17" t="s">
        <v>2162</v>
      </c>
      <c r="D254" s="16">
        <f>VLOOKUP(C254,[1]Sheet2!A$1:B$65536,2,0)</f>
        <v>144</v>
      </c>
    </row>
    <row r="255" ht="14.25" spans="1:4">
      <c r="A255" s="15">
        <v>253</v>
      </c>
      <c r="B255" s="17" t="s">
        <v>2163</v>
      </c>
      <c r="C255" s="17" t="s">
        <v>2164</v>
      </c>
      <c r="D255" s="16">
        <f>VLOOKUP(C255,[1]Sheet2!A$1:B$65536,2,0)</f>
        <v>316</v>
      </c>
    </row>
    <row r="256" ht="14.25" spans="1:4">
      <c r="A256" s="15">
        <v>254</v>
      </c>
      <c r="B256" s="17" t="s">
        <v>2165</v>
      </c>
      <c r="C256" s="17" t="s">
        <v>2166</v>
      </c>
      <c r="D256" s="16">
        <f>VLOOKUP(C256,[1]Sheet2!A$1:B$65536,2,0)</f>
        <v>317</v>
      </c>
    </row>
    <row r="257" ht="14.25" spans="1:4">
      <c r="A257" s="15">
        <v>255</v>
      </c>
      <c r="B257" s="17" t="s">
        <v>2167</v>
      </c>
      <c r="C257" s="17" t="s">
        <v>2168</v>
      </c>
      <c r="D257" s="16">
        <f>VLOOKUP(C257,[1]Sheet2!A$1:B$65536,2,0)</f>
        <v>239</v>
      </c>
    </row>
    <row r="258" ht="14.25" spans="1:4">
      <c r="A258" s="15">
        <v>256</v>
      </c>
      <c r="B258" s="17" t="s">
        <v>2169</v>
      </c>
      <c r="C258" s="17" t="s">
        <v>2170</v>
      </c>
      <c r="D258" s="16">
        <f>VLOOKUP(C258,[1]Sheet2!A$1:B$65536,2,0)</f>
        <v>145</v>
      </c>
    </row>
    <row r="259" ht="14.25" spans="1:4">
      <c r="A259" s="15">
        <v>257</v>
      </c>
      <c r="B259" s="17" t="s">
        <v>2171</v>
      </c>
      <c r="C259" s="17" t="s">
        <v>2172</v>
      </c>
      <c r="D259" s="16">
        <f>VLOOKUP(C259,[1]Sheet2!A$1:B$65536,2,0)</f>
        <v>318</v>
      </c>
    </row>
    <row r="260" ht="14.25" spans="1:4">
      <c r="A260" s="15">
        <v>258</v>
      </c>
      <c r="B260" s="17" t="s">
        <v>2173</v>
      </c>
      <c r="C260" s="17" t="s">
        <v>2174</v>
      </c>
      <c r="D260" s="16">
        <f>VLOOKUP(C260,[1]Sheet2!A$1:B$65536,2,0)</f>
        <v>146</v>
      </c>
    </row>
    <row r="261" ht="14.25" spans="1:4">
      <c r="A261" s="15">
        <v>259</v>
      </c>
      <c r="B261" s="17" t="s">
        <v>2175</v>
      </c>
      <c r="C261" s="17" t="s">
        <v>2176</v>
      </c>
      <c r="D261" s="16">
        <f>VLOOKUP(C261,[1]Sheet2!A$1:B$65536,2,0)</f>
        <v>147</v>
      </c>
    </row>
    <row r="262" ht="14.25" spans="1:4">
      <c r="A262" s="15">
        <v>260</v>
      </c>
      <c r="B262" s="17" t="s">
        <v>2177</v>
      </c>
      <c r="C262" s="17" t="s">
        <v>2178</v>
      </c>
      <c r="D262" s="16">
        <f>VLOOKUP(C262,[1]Sheet2!A$1:B$65536,2,0)</f>
        <v>319</v>
      </c>
    </row>
    <row r="263" ht="14.25" spans="1:4">
      <c r="A263" s="15">
        <v>261</v>
      </c>
      <c r="B263" s="17" t="s">
        <v>2179</v>
      </c>
      <c r="C263" s="17" t="s">
        <v>2180</v>
      </c>
      <c r="D263" s="16">
        <f>VLOOKUP(C263,[1]Sheet2!A$1:B$65536,2,0)</f>
        <v>148</v>
      </c>
    </row>
    <row r="264" ht="14.25" spans="1:4">
      <c r="A264" s="15">
        <v>262</v>
      </c>
      <c r="B264" s="17" t="s">
        <v>2181</v>
      </c>
      <c r="C264" s="17" t="s">
        <v>2182</v>
      </c>
      <c r="D264" s="16">
        <f>VLOOKUP(C264,[1]Sheet2!A$1:B$65536,2,0)</f>
        <v>322</v>
      </c>
    </row>
    <row r="265" ht="14.25" spans="1:4">
      <c r="A265" s="15">
        <v>263</v>
      </c>
      <c r="B265" s="17" t="s">
        <v>2183</v>
      </c>
      <c r="C265" s="17" t="s">
        <v>2184</v>
      </c>
      <c r="D265" s="16">
        <f>VLOOKUP(C265,[1]Sheet2!A$1:B$65536,2,0)</f>
        <v>325</v>
      </c>
    </row>
    <row r="266" ht="14.25" spans="1:4">
      <c r="A266" s="15">
        <v>264</v>
      </c>
      <c r="B266" s="17" t="s">
        <v>2185</v>
      </c>
      <c r="C266" s="17" t="s">
        <v>2186</v>
      </c>
      <c r="D266" s="16">
        <f>VLOOKUP(C266,[1]Sheet2!A$1:B$65536,2,0)</f>
        <v>154</v>
      </c>
    </row>
    <row r="267" ht="14.25" spans="1:4">
      <c r="A267" s="15">
        <v>265</v>
      </c>
      <c r="B267" s="17" t="s">
        <v>2187</v>
      </c>
      <c r="C267" s="17" t="s">
        <v>2188</v>
      </c>
      <c r="D267" s="16">
        <f>VLOOKUP(C267,[1]Sheet2!A$1:B$65536,2,0)</f>
        <v>155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D13" sqref="D13"/>
    </sheetView>
  </sheetViews>
  <sheetFormatPr defaultColWidth="9" defaultRowHeight="13.5" outlineLevelCol="3"/>
  <cols>
    <col min="1" max="1" width="13.25" customWidth="1"/>
    <col min="3" max="3" width="43.625" customWidth="1"/>
    <col min="4" max="4" width="16.75" customWidth="1"/>
  </cols>
  <sheetData>
    <row r="1" ht="25.5" spans="1:4">
      <c r="A1" s="2" t="s">
        <v>2189</v>
      </c>
      <c r="B1" s="3"/>
      <c r="C1" s="3"/>
      <c r="D1" s="3"/>
    </row>
    <row r="2" ht="14.25" spans="1:4">
      <c r="A2" s="4" t="s">
        <v>0</v>
      </c>
      <c r="B2" s="5" t="s">
        <v>1</v>
      </c>
      <c r="C2" s="5" t="s">
        <v>2190</v>
      </c>
      <c r="D2" s="6" t="s">
        <v>2191</v>
      </c>
    </row>
    <row r="3" spans="1:4">
      <c r="A3" s="26" t="s">
        <v>2192</v>
      </c>
      <c r="B3" s="5" t="s">
        <v>2193</v>
      </c>
      <c r="C3" s="5" t="s">
        <v>2194</v>
      </c>
      <c r="D3" s="27" t="s">
        <v>2195</v>
      </c>
    </row>
    <row r="4" spans="1:4">
      <c r="A4" s="5">
        <v>111340519</v>
      </c>
      <c r="B4" s="5" t="s">
        <v>2196</v>
      </c>
      <c r="C4" s="5" t="s">
        <v>2197</v>
      </c>
      <c r="D4" s="27" t="s">
        <v>2198</v>
      </c>
    </row>
    <row r="5" spans="1:4">
      <c r="A5" s="5">
        <v>121340128</v>
      </c>
      <c r="B5" s="5" t="s">
        <v>2199</v>
      </c>
      <c r="C5" s="5" t="s">
        <v>2200</v>
      </c>
      <c r="D5" s="27" t="s">
        <v>2201</v>
      </c>
    </row>
    <row r="6" spans="1:4">
      <c r="A6" s="26" t="s">
        <v>2202</v>
      </c>
      <c r="B6" s="5" t="s">
        <v>2203</v>
      </c>
      <c r="C6" s="5" t="s">
        <v>2204</v>
      </c>
      <c r="D6" s="27" t="s">
        <v>2205</v>
      </c>
    </row>
    <row r="7" spans="1:4">
      <c r="A7" s="5">
        <v>181350226</v>
      </c>
      <c r="B7" s="5" t="s">
        <v>2206</v>
      </c>
      <c r="C7" s="5" t="s">
        <v>2200</v>
      </c>
      <c r="D7" s="27" t="s">
        <v>2207</v>
      </c>
    </row>
    <row r="8" spans="1:4">
      <c r="A8" s="26" t="s">
        <v>2208</v>
      </c>
      <c r="B8" s="5" t="s">
        <v>2209</v>
      </c>
      <c r="C8" s="5" t="s">
        <v>2210</v>
      </c>
      <c r="D8" s="27" t="s">
        <v>2211</v>
      </c>
    </row>
    <row r="9" spans="1:4">
      <c r="A9" s="26" t="s">
        <v>2212</v>
      </c>
      <c r="B9" s="5" t="s">
        <v>2213</v>
      </c>
      <c r="C9" s="5" t="s">
        <v>2214</v>
      </c>
      <c r="D9" s="27" t="s">
        <v>2215</v>
      </c>
    </row>
    <row r="10" spans="1:4">
      <c r="A10" s="26" t="s">
        <v>2216</v>
      </c>
      <c r="B10" s="5" t="s">
        <v>2217</v>
      </c>
      <c r="C10" s="5" t="s">
        <v>2218</v>
      </c>
      <c r="D10" s="27" t="s">
        <v>2219</v>
      </c>
    </row>
    <row r="11" spans="1:4">
      <c r="A11" s="5">
        <v>111340520</v>
      </c>
      <c r="B11" s="5" t="s">
        <v>2220</v>
      </c>
      <c r="C11" s="5" t="s">
        <v>2221</v>
      </c>
      <c r="D11" s="27" t="s">
        <v>2222</v>
      </c>
    </row>
    <row r="12" spans="1:4">
      <c r="A12" s="26" t="s">
        <v>2223</v>
      </c>
      <c r="B12" s="5" t="s">
        <v>2224</v>
      </c>
      <c r="C12" s="5" t="s">
        <v>2225</v>
      </c>
      <c r="D12" s="27" t="s">
        <v>2226</v>
      </c>
    </row>
    <row r="13" s="1" customFormat="1" spans="1:4">
      <c r="A13" s="7">
        <v>171340218</v>
      </c>
      <c r="B13" s="7" t="s">
        <v>2227</v>
      </c>
      <c r="C13" s="7" t="s">
        <v>2228</v>
      </c>
      <c r="D13" s="28" t="s">
        <v>2229</v>
      </c>
    </row>
    <row r="14" s="1" customFormat="1" spans="1:4">
      <c r="A14" s="29" t="s">
        <v>2230</v>
      </c>
      <c r="B14" s="7" t="s">
        <v>2231</v>
      </c>
      <c r="C14" s="7" t="s">
        <v>2228</v>
      </c>
      <c r="D14" s="28" t="s">
        <v>2232</v>
      </c>
    </row>
    <row r="15" spans="1:4">
      <c r="A15" s="26" t="s">
        <v>2233</v>
      </c>
      <c r="B15" s="5" t="s">
        <v>2234</v>
      </c>
      <c r="C15" s="5" t="s">
        <v>2235</v>
      </c>
      <c r="D15" s="27" t="s">
        <v>2236</v>
      </c>
    </row>
    <row r="16" spans="1:4">
      <c r="A16" s="26" t="s">
        <v>32</v>
      </c>
      <c r="B16" s="5" t="s">
        <v>33</v>
      </c>
      <c r="C16" s="5" t="s">
        <v>2237</v>
      </c>
      <c r="D16" s="27" t="s">
        <v>2238</v>
      </c>
    </row>
    <row r="17" spans="1:4">
      <c r="A17" s="26" t="s">
        <v>104</v>
      </c>
      <c r="B17" s="5" t="s">
        <v>105</v>
      </c>
      <c r="C17" s="5" t="s">
        <v>106</v>
      </c>
      <c r="D17" s="27" t="s">
        <v>2239</v>
      </c>
    </row>
    <row r="18" spans="1:4">
      <c r="A18" s="26" t="s">
        <v>907</v>
      </c>
      <c r="B18" s="5" t="s">
        <v>908</v>
      </c>
      <c r="C18" s="5" t="s">
        <v>2237</v>
      </c>
      <c r="D18" s="27" t="s">
        <v>2240</v>
      </c>
    </row>
    <row r="19" ht="20.25" spans="1:4">
      <c r="A19" s="9" t="s">
        <v>2241</v>
      </c>
      <c r="B19" s="10"/>
      <c r="C19" s="10"/>
      <c r="D19" s="11"/>
    </row>
    <row r="20" spans="1:4">
      <c r="A20" s="26" t="s">
        <v>247</v>
      </c>
      <c r="B20" s="5" t="s">
        <v>248</v>
      </c>
      <c r="C20" s="5" t="s">
        <v>2242</v>
      </c>
      <c r="D20" s="26" t="s">
        <v>2243</v>
      </c>
    </row>
    <row r="21" spans="1:4">
      <c r="A21" s="26" t="s">
        <v>823</v>
      </c>
      <c r="B21" s="5" t="s">
        <v>824</v>
      </c>
      <c r="C21" s="12" t="s">
        <v>2244</v>
      </c>
      <c r="D21" s="26" t="s">
        <v>2245</v>
      </c>
    </row>
    <row r="22" spans="1:4">
      <c r="A22" s="26" t="s">
        <v>479</v>
      </c>
      <c r="B22" s="5" t="s">
        <v>480</v>
      </c>
      <c r="C22" s="5" t="s">
        <v>2246</v>
      </c>
      <c r="D22" s="26" t="s">
        <v>2247</v>
      </c>
    </row>
    <row r="23" spans="1:4">
      <c r="A23" s="26" t="s">
        <v>485</v>
      </c>
      <c r="B23" s="5" t="s">
        <v>486</v>
      </c>
      <c r="C23" s="5" t="s">
        <v>2246</v>
      </c>
      <c r="D23" s="26" t="s">
        <v>2248</v>
      </c>
    </row>
    <row r="24" spans="1:4">
      <c r="A24" s="13"/>
      <c r="B24" s="5" t="s">
        <v>2249</v>
      </c>
      <c r="C24" s="5" t="s">
        <v>2250</v>
      </c>
      <c r="D24" s="26" t="s">
        <v>2251</v>
      </c>
    </row>
  </sheetData>
  <mergeCells count="2">
    <mergeCell ref="A1:D1"/>
    <mergeCell ref="A19:D1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普本档案外地</vt:lpstr>
      <vt:lpstr>普本档案州内</vt:lpstr>
      <vt:lpstr>考上研究生及重新邮寄去向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2017-07-14T02:05:00Z</dcterms:created>
  <dcterms:modified xsi:type="dcterms:W3CDTF">2017-10-26T03:24:31Z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